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教材信息" sheetId="1" r:id="rId1"/>
  </sheets>
  <externalReferences>
    <externalReference r:id="rId2"/>
  </externalReferences>
  <definedNames>
    <definedName name="_xlnm._FilterDatabase" localSheetId="0" hidden="1">教材信息!$A$3:$D$64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<sst xmlns="http://schemas.openxmlformats.org/spreadsheetml/2006/main" count="147" uniqueCount="43">
  <si>
    <t>北京化工大学夜大学2024年春季教学任务书      2024年3月执行</t>
  </si>
  <si>
    <t>班级</t>
  </si>
  <si>
    <t>课程名称</t>
  </si>
  <si>
    <t>建议教材信息</t>
  </si>
  <si>
    <t>夜商本2001</t>
  </si>
  <si>
    <t>信息检索与论文写作</t>
  </si>
  <si>
    <t>习近平新时代中国特色社会主义思想概论</t>
  </si>
  <si>
    <t>战略管理</t>
  </si>
  <si>
    <t>夜会本2002</t>
  </si>
  <si>
    <t>闽自本201</t>
  </si>
  <si>
    <t>夜商本2101</t>
  </si>
  <si>
    <t>管理信息系统</t>
  </si>
  <si>
    <t>市场营销学</t>
  </si>
  <si>
    <t>夜环升2301</t>
  </si>
  <si>
    <t>大学英语（本3）</t>
  </si>
  <si>
    <t>生物化学</t>
  </si>
  <si>
    <t>环境化学</t>
  </si>
  <si>
    <t>环境监测</t>
  </si>
  <si>
    <t>水污染控制工程</t>
  </si>
  <si>
    <t>形势与政策2</t>
  </si>
  <si>
    <t>无教材</t>
  </si>
  <si>
    <t>夜生升2302</t>
  </si>
  <si>
    <t>细胞生物学与细胞工程</t>
  </si>
  <si>
    <t>待定</t>
  </si>
  <si>
    <t>生化反应工程与设备</t>
  </si>
  <si>
    <t>分子生物学与基因工程</t>
  </si>
  <si>
    <t>夜计升2303</t>
  </si>
  <si>
    <t>汇编语言程序设计</t>
  </si>
  <si>
    <t>大数据概论</t>
  </si>
  <si>
    <t>Java程序设计</t>
  </si>
  <si>
    <t>单片机原理与应用</t>
  </si>
  <si>
    <t>夜机升2304</t>
  </si>
  <si>
    <t>机电一体化技术</t>
  </si>
  <si>
    <t>工程材料</t>
  </si>
  <si>
    <t>机械制造技术</t>
  </si>
  <si>
    <t>夜商升2305</t>
  </si>
  <si>
    <t>统计学原理</t>
  </si>
  <si>
    <t>夜会升2306</t>
  </si>
  <si>
    <t>中级会计学1</t>
  </si>
  <si>
    <t>中级会计学2</t>
  </si>
  <si>
    <t>夜政升2307</t>
  </si>
  <si>
    <t>社会调查研究方法</t>
  </si>
  <si>
    <t>公共行政学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</si>
</sst>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3"/>
      <name val="黑体"/>
      <charset val="134"/>
    </font>
    <font>
      <sz val="11"/>
      <color rgb="FFFF0000"/>
      <name val="宋体"/>
      <charset val="134"/>
      <scheme val="minor"/>
    </font>
    <font>
      <sz val="12"/>
      <color rgb="FFFF0000"/>
      <name val="宋体"/>
      <charset val="134"/>
      <scheme val="minor"/>
    </font>
    <font>
      <b/>
      <sz val="16"/>
      <name val="黑体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10.5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8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11" applyNumberFormat="0" applyAlignment="0" applyProtection="0">
      <alignment vertical="center"/>
    </xf>
    <xf numFmtId="0" fontId="20" fillId="5" borderId="12" applyNumberFormat="0" applyAlignment="0" applyProtection="0">
      <alignment vertical="center"/>
    </xf>
    <xf numFmtId="0" fontId="21" fillId="5" borderId="11" applyNumberFormat="0" applyAlignment="0" applyProtection="0">
      <alignment vertical="center"/>
    </xf>
    <xf numFmtId="0" fontId="22" fillId="6" borderId="13" applyNumberFormat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</cellStyleXfs>
  <cellXfs count="35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/>
    <xf numFmtId="0" fontId="3" fillId="2" borderId="1" xfId="0" applyFont="1" applyFill="1" applyBorder="1"/>
    <xf numFmtId="0" fontId="3" fillId="2" borderId="1" xfId="22" applyFont="1" applyFill="1" applyBorder="1" applyAlignment="1"/>
    <xf numFmtId="0" fontId="4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horizontal="center" wrapText="1"/>
    </xf>
    <xf numFmtId="0" fontId="4" fillId="0" borderId="1" xfId="0" applyFont="1" applyBorder="1"/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Users\Administrator\Desktop\2024&#23506;&#20551;\2024&#24180;&#25104;&#20154;&#39640;&#31561;&#25945;&#32946;&#25945;&#26448;&#20449;&#24687;&#27719;&#24635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本科"/>
      <sheetName val="2024"/>
      <sheetName val="2022年前使用教材"/>
    </sheetNames>
    <sheetDataSet>
      <sheetData sheetId="0" refreshError="1">
        <row r="1">
          <cell r="A1" t="str">
            <v>课程名称</v>
          </cell>
        </row>
        <row r="1">
          <cell r="C1" t="str">
            <v>使用人员</v>
          </cell>
        </row>
        <row r="1">
          <cell r="E1" t="str">
            <v>教        材</v>
          </cell>
        </row>
        <row r="2">
          <cell r="A2" t="str">
            <v>C语言程序设计</v>
          </cell>
        </row>
        <row r="2">
          <cell r="E2" t="str">
            <v>谭浩强：《C语言程序设计（第五版）》，清华大学出版社，ＩＳＢＮ：9787302481447， ２０１7年8月版</v>
          </cell>
        </row>
        <row r="3">
          <cell r="A3" t="str">
            <v>Java程序设计</v>
          </cell>
        </row>
        <row r="3">
          <cell r="E3" t="str">
            <v>宁淑荣，杨国兴主编，《Java程序设计案例教程》，中国水利水电出版社，ISBN：9787517068921</v>
          </cell>
        </row>
        <row r="4">
          <cell r="A4" t="str">
            <v>Python语言程序设计</v>
          </cell>
        </row>
        <row r="4">
          <cell r="E4" t="str">
            <v>python语言程序设计基础（第2版），嵩天，高等教育出版社，ISBN9787040471700</v>
          </cell>
        </row>
        <row r="5">
          <cell r="A5" t="str">
            <v>VB语言程序设计</v>
          </cell>
        </row>
        <row r="5">
          <cell r="E5" t="str">
            <v>刘瑞新：《Visual Basic程序设计教程》（第5版），电子工业出版社2017年4月出版，ISBN：9787121311796</v>
          </cell>
        </row>
        <row r="6">
          <cell r="A6" t="str">
            <v>VB语言与Excel开发基础</v>
          </cell>
        </row>
        <row r="6">
          <cell r="E6" t="str">
            <v>刘瑞新：《Visual Basic程序设计教程》（第5版），电子工业出版社2017年4月出版，ISBN：9787121311796</v>
          </cell>
        </row>
        <row r="7">
          <cell r="A7" t="str">
            <v>比较政治制度</v>
          </cell>
          <cell r="B7" t="str">
            <v>比较政治制度</v>
          </cell>
          <cell r="C7" t="str">
            <v>高教</v>
          </cell>
          <cell r="D7" t="str">
            <v>曹沛霖</v>
          </cell>
          <cell r="E7" t="str">
            <v>曹沛霖主编，《比较政治制度》第一版，高等教育出版社，2016年1月出版，ISBN：9787040120905</v>
          </cell>
        </row>
        <row r="8">
          <cell r="A8" t="str">
            <v>编译原理</v>
          </cell>
          <cell r="B8" t="str">
            <v>编译原理</v>
          </cell>
          <cell r="C8" t="str">
            <v>清华</v>
          </cell>
          <cell r="D8" t="str">
            <v>张素琴</v>
          </cell>
          <cell r="E8" t="str">
            <v>王生原，董渊，张素琴等编，《编译原理》第三版，清华大学出版社，2015年6月出版，ISBN：9787302381419</v>
          </cell>
        </row>
        <row r="9">
          <cell r="A9" t="str">
            <v>博弈论</v>
          </cell>
        </row>
        <row r="9">
          <cell r="E9" t="str">
            <v>不购教材，提供电子教材</v>
          </cell>
        </row>
        <row r="10">
          <cell r="A10" t="str">
            <v>材料力学</v>
          </cell>
          <cell r="B10" t="str">
            <v>材料力学教程</v>
          </cell>
          <cell r="C10" t="str">
            <v>高教</v>
          </cell>
          <cell r="D10" t="str">
            <v>单辉祖</v>
          </cell>
          <cell r="E10" t="str">
            <v>单辉祖编，《材料力学》，高等教育出版社，第四版，2016年6月出版，ISBN：9787040452686</v>
          </cell>
        </row>
        <row r="11">
          <cell r="A11" t="str">
            <v>财务报表分析</v>
          </cell>
        </row>
        <row r="11">
          <cell r="E11" t="str">
            <v>张新民，钱爱民《财务报表分析》第五版，中国人民大学出版社2019年8月出版，ISBN：9787300271620；《案例分析与学习指导》第五版，出版社： 中国人民大学出版社，ISBN：9787300277264，出版时间：2020-03-01</v>
          </cell>
        </row>
        <row r="12">
          <cell r="A12" t="str">
            <v>财务管理学</v>
          </cell>
        </row>
        <row r="12">
          <cell r="E12" t="str">
            <v>财政部会计资格评价中心：中级会计资格《财务管理》，经济科学出版社，ISBN：9787521803839</v>
          </cell>
        </row>
        <row r="13">
          <cell r="A13" t="str">
            <v>财政金融</v>
          </cell>
        </row>
        <row r="13">
          <cell r="E13" t="str">
            <v>朱青、庄毓敏：《财政金融学教程》（第四版），人大出版社（教育部经济管理类主干课程教材），ISBN：9787300276687，出版时间：2020年1月出版</v>
          </cell>
        </row>
        <row r="14">
          <cell r="A14" t="str">
            <v>操作系统</v>
          </cell>
        </row>
        <row r="14">
          <cell r="E14" t="str">
            <v>汤晓丹，梁红兵，《计算机操作系统》第四版，西安电子科技大学出版社，ISBN：9787560633503</v>
          </cell>
        </row>
        <row r="15">
          <cell r="A15" t="str">
            <v>创业管理</v>
          </cell>
          <cell r="B15" t="str">
            <v>创业管理</v>
          </cell>
          <cell r="C15" t="str">
            <v>高教</v>
          </cell>
          <cell r="D15" t="str">
            <v>吴春友</v>
          </cell>
          <cell r="E15" t="e">
            <v>#N/A</v>
          </cell>
        </row>
        <row r="16">
          <cell r="A16" t="str">
            <v>大学物理</v>
          </cell>
        </row>
        <row r="16">
          <cell r="E16" t="str">
            <v>陈信义主编：《大学物理教程》（第二版），清华大学出版社ISBN:  9787302182351  出版时间：2020-01-17</v>
          </cell>
        </row>
        <row r="17">
          <cell r="A17" t="str">
            <v>大学物理（本1）</v>
          </cell>
        </row>
        <row r="17">
          <cell r="E17" t="str">
            <v>陈信义主编：《大学物理教程》（第二版），清华大学出版社ISBN:  9787302182351  出版时间：2020-01-17</v>
          </cell>
        </row>
        <row r="18">
          <cell r="A18" t="str">
            <v>大学物理（本2）</v>
          </cell>
          <cell r="B18" t="str">
            <v>物理学教程</v>
          </cell>
          <cell r="C18" t="str">
            <v>化工</v>
          </cell>
          <cell r="D18" t="str">
            <v>王绍良</v>
          </cell>
          <cell r="E18" t="str">
            <v>陈信义主编：《大学物理教程》（第二版），清华大学出版社ISBN:  9787302182351 出版时间：2020-01-17</v>
          </cell>
        </row>
        <row r="19">
          <cell r="A19" t="str">
            <v>单片机原理与应用</v>
          </cell>
        </row>
        <row r="19">
          <cell r="E19" t="str">
            <v>徐爱钧等，《单片机原理实用教程——基于Proteus虚拟仿真》（第4版），电子工业出版社，出版时间：2018-09-01，ISBN：9787121346958</v>
          </cell>
        </row>
        <row r="20">
          <cell r="A20" t="str">
            <v>当代中国政治制度</v>
          </cell>
        </row>
        <row r="20">
          <cell r="E20" t="str">
            <v>景跃进，陈明明主编，《当代中国政府与政治》，2016年出版，人民大学出版社，ISBN：9787300220055</v>
          </cell>
        </row>
        <row r="21">
          <cell r="A21" t="str">
            <v>电路与电子技术</v>
          </cell>
        </row>
        <row r="21">
          <cell r="E21" t="str">
            <v>秦增煌主编，《电工学简明教程》，高等教育出版社，2015年3月出版，ISBN：9787040344967</v>
          </cell>
        </row>
        <row r="22">
          <cell r="A22" t="str">
            <v>复变函数与积分变换</v>
          </cell>
        </row>
        <row r="22">
          <cell r="E22" t="str">
            <v>华中科技大学数学与统计学院，李红，谢松法主编《复变函数与积分变换》（第五版），高等教育出版社，ISBN：9787040504811</v>
          </cell>
        </row>
        <row r="23">
          <cell r="A23" t="str">
            <v>高等数学（专）</v>
          </cell>
        </row>
        <row r="23">
          <cell r="E23" t="str">
            <v>扈志明编著，《高等数学》（一），高等教育出版社2013年4月出版，ISBN：9787040371543</v>
          </cell>
        </row>
        <row r="24">
          <cell r="A24" t="str">
            <v>高级会计学</v>
          </cell>
          <cell r="B24" t="str">
            <v>高级会计学</v>
          </cell>
          <cell r="C24" t="str">
            <v>人大</v>
          </cell>
          <cell r="D24" t="str">
            <v>张志凤</v>
          </cell>
          <cell r="E24" t="str">
            <v>张志凤、谢瑞峰：《高级会计学》（第二版），中国人民大学出版社，ISBN： 9787300177212，2013年8月版  </v>
          </cell>
        </row>
        <row r="25">
          <cell r="A25" t="str">
            <v>工程材料及机械制造技术</v>
          </cell>
          <cell r="B25" t="str">
            <v>工程材料与机械制造基础</v>
          </cell>
          <cell r="C25" t="str">
            <v>化工</v>
          </cell>
          <cell r="D25" t="str">
            <v>陶亦亦</v>
          </cell>
          <cell r="E25" t="str">
            <v>陶亦亦主编《工程材料与机械制造基础》，第二版，化学工业出版社，2012年1月出版</v>
          </cell>
        </row>
        <row r="26">
          <cell r="A26" t="str">
            <v>工程经济分析与项目管理</v>
          </cell>
        </row>
        <row r="26">
          <cell r="E26" t="str">
            <v>鲍学英，王琳主编《工程经济学》，化学工业出版社2011年出版，ISBN：9787122098221</v>
          </cell>
        </row>
        <row r="27">
          <cell r="A27" t="str">
            <v>工程力学</v>
          </cell>
          <cell r="B27" t="str">
            <v>工程力学</v>
          </cell>
          <cell r="C27" t="str">
            <v>机工</v>
          </cell>
          <cell r="D27" t="str">
            <v>佘斌</v>
          </cell>
          <cell r="E27" t="str">
            <v>王守新主编，《工程力学》第二版，化学工业出版社，2011年11月出版，ISBN：9787122119681</v>
          </cell>
        </row>
        <row r="28">
          <cell r="A28" t="str">
            <v>工作分析与绩效管理</v>
          </cell>
        </row>
        <row r="28">
          <cell r="E28" t="str">
            <v>安鸿章：《工作岗位的分析技术与应用》，南开大学出版社，ISBN: 9787310014811，2001年1月版；付亚和、许玉林：《绩效考核与绩效管理》（第2版），电子工业出版社，ISBN：9787121082726，</v>
          </cell>
        </row>
        <row r="29">
          <cell r="A29" t="str">
            <v>公共关系学</v>
          </cell>
        </row>
        <row r="29">
          <cell r="E29" t="str">
            <v>陶应虎：《公共关系原理与实务》， 清华大学出版社，出版时间：2015年8月出版,ISBN:9787302409755</v>
          </cell>
        </row>
        <row r="30">
          <cell r="A30" t="str">
            <v>供应链管理</v>
          </cell>
        </row>
        <row r="30">
          <cell r="E30" t="str">
            <v>供应链管理(第2版)王叶峰 主编 李肖钢 邹德玲 吴桥 副主编，机械工业机械工业出版社，2015年12月出版，I S B N：9787111524250</v>
          </cell>
        </row>
        <row r="31">
          <cell r="A31" t="str">
            <v>固体废物处置工程</v>
          </cell>
        </row>
        <row r="31">
          <cell r="E31" t="str">
            <v>李秀金主编：《固体废物处理与资源化》，科学出版社，2011年6月第1版，ISBN：9787030311191</v>
          </cell>
        </row>
        <row r="32">
          <cell r="A32" t="str">
            <v>管理会计学</v>
          </cell>
        </row>
        <row r="32">
          <cell r="E32" t="str">
            <v>孙茂竹，文光伟，杨万贵主编，《管理会计学》第八版，中国人民大学出版社，2018年8月出版，ISBN：9787300258447</v>
          </cell>
        </row>
        <row r="33">
          <cell r="A33" t="str">
            <v>管理心理学</v>
          </cell>
        </row>
        <row r="33">
          <cell r="E33" t="str">
            <v>俞文钊，苏永华编著，《管理心理学》第六版，东北财经大学出版社2015年出版，ISBN：9787565431920</v>
          </cell>
        </row>
        <row r="34">
          <cell r="A34" t="str">
            <v>国际金融</v>
          </cell>
          <cell r="B34" t="str">
            <v>国际金融</v>
          </cell>
          <cell r="C34" t="str">
            <v>人大</v>
          </cell>
          <cell r="D34" t="str">
            <v>韩民春</v>
          </cell>
          <cell r="E34" t="str">
            <v>韩民春主编，《国际金融》第二版，人民大学出版社，2010年11月出版，ISBN：9787300128108</v>
          </cell>
        </row>
        <row r="35">
          <cell r="A35" t="str">
            <v>过程控制工程</v>
          </cell>
        </row>
        <row r="35">
          <cell r="E35" t="str">
            <v>孙洪程、李大字：《过程控制工程》，高等教育出版社，     ISBN：9787040184655，出版时间：2006-02-01</v>
          </cell>
        </row>
        <row r="36">
          <cell r="A36" t="str">
            <v>行政法与诉讼法</v>
          </cell>
        </row>
        <row r="36">
          <cell r="E36" t="str">
            <v>姜明安，《行政法与行政诉讼法》（第六版），北京：北京大学出版社、高等教育出版社，2015，ISBN：9787301257975</v>
          </cell>
        </row>
        <row r="37">
          <cell r="A37" t="str">
            <v>行政管理案例研究</v>
          </cell>
          <cell r="B37" t="str">
            <v>行政法案例分析</v>
          </cell>
          <cell r="C37" t="str">
            <v>人大</v>
          </cell>
          <cell r="D37" t="str">
            <v>胡锦光</v>
          </cell>
          <cell r="E37" t="e">
            <v>#N/A</v>
          </cell>
        </row>
        <row r="38">
          <cell r="A38" t="str">
            <v>化工安全工程</v>
          </cell>
          <cell r="B38" t="str">
            <v>化工安全工程</v>
          </cell>
          <cell r="C38" t="str">
            <v>科学</v>
          </cell>
          <cell r="D38" t="str">
            <v>蔡凤英</v>
          </cell>
          <cell r="E38" t="str">
            <v>Daniel A. Crowl, Joseph F. Louvar编著；赵东风，孟亦飞，刘义，酒江波译，化工过程安全基本原理与应用（Chemical Process Safety Fundamentals with Applications）（原著第3版）．北京：中国石油大学出版社，2017</v>
          </cell>
        </row>
        <row r="39">
          <cell r="A39" t="str">
            <v>化工分离过程</v>
          </cell>
          <cell r="B39" t="str">
            <v>化工分离工程</v>
          </cell>
          <cell r="C39" t="str">
            <v>化工</v>
          </cell>
          <cell r="D39" t="str">
            <v>陈洪钫</v>
          </cell>
          <cell r="E39" t="str">
            <v>蒋维均，余立新，新型传质分离技术（第三版），化学工业出版社，北京，2011</v>
          </cell>
        </row>
        <row r="40">
          <cell r="A40" t="str">
            <v>化工工艺学</v>
          </cell>
          <cell r="B40" t="str">
            <v>化工工艺学</v>
          </cell>
          <cell r="C40" t="str">
            <v>化工</v>
          </cell>
          <cell r="D40" t="str">
            <v>陈五平</v>
          </cell>
          <cell r="E40" t="str">
            <v>刘晓林、刘伟，化工工艺学，化学工业出版社，2015年10月出版，ISBN：9787122247360</v>
          </cell>
        </row>
        <row r="41">
          <cell r="A41" t="str">
            <v>化工计算</v>
          </cell>
          <cell r="B41" t="str">
            <v>化工计算</v>
          </cell>
          <cell r="C41" t="str">
            <v>化工</v>
          </cell>
          <cell r="D41" t="str">
            <v>葛婉华</v>
          </cell>
          <cell r="E41" t="e">
            <v>#N/A</v>
          </cell>
        </row>
        <row r="42">
          <cell r="A42" t="str">
            <v>化工技术经济</v>
          </cell>
          <cell r="B42" t="str">
            <v>化工技术经济</v>
          </cell>
          <cell r="C42" t="str">
            <v>化工</v>
          </cell>
          <cell r="D42" t="str">
            <v>宋航</v>
          </cell>
          <cell r="E42" t="e">
            <v>#N/A</v>
          </cell>
        </row>
        <row r="43">
          <cell r="A43" t="str">
            <v>工程热力学</v>
          </cell>
        </row>
        <row r="43">
          <cell r="E43" t="str">
            <v>朱明善，刘颖等，《工程热力学》第2版，清华大学出版社2011年6月出版，ISBN：9787302257387</v>
          </cell>
        </row>
        <row r="44">
          <cell r="A44" t="str">
            <v>化工仪表及自动化</v>
          </cell>
          <cell r="B44" t="str">
            <v>化工仪表及自动化</v>
          </cell>
          <cell r="C44" t="str">
            <v>化工</v>
          </cell>
          <cell r="D44" t="str">
            <v>厉玉鸣</v>
          </cell>
          <cell r="E44" t="str">
            <v>厉玉鸣主编，《化工仪表及自动化》第六版，化学工业出版社2019年2月出版，ISBN：9787122333346</v>
          </cell>
        </row>
        <row r="45">
          <cell r="A45" t="str">
            <v>化工原理</v>
          </cell>
        </row>
        <row r="45">
          <cell r="E45" t="str">
            <v>杨祖荣：《化工原理》（第三版），化学工业出版社，ISBN：9787122196897，2014年6月版</v>
          </cell>
        </row>
        <row r="46">
          <cell r="A46" t="str">
            <v>化工原理课程设计</v>
          </cell>
          <cell r="B46" t="str">
            <v>化工单元操作课程设计</v>
          </cell>
          <cell r="C46" t="str">
            <v>化工</v>
          </cell>
          <cell r="D46" t="str">
            <v>匡国凤</v>
          </cell>
          <cell r="E46" t="str">
            <v>贾绍义，柴诚敬主编《化工单元操作课程设计》，天津大学出版社，2011年9月出版，ISBN：9787561841129</v>
          </cell>
        </row>
        <row r="47">
          <cell r="A47" t="str">
            <v>化学反应工程</v>
          </cell>
          <cell r="B47" t="str">
            <v>化学反应工程</v>
          </cell>
          <cell r="C47" t="str">
            <v>化工</v>
          </cell>
          <cell r="D47" t="str">
            <v>郭锴</v>
          </cell>
          <cell r="E47" t="str">
            <v>化学反应工程，郭锴，化学工业出版社，第三版，2017</v>
          </cell>
        </row>
        <row r="48">
          <cell r="A48" t="str">
            <v>环境保护与绿色技术</v>
          </cell>
          <cell r="B48" t="str">
            <v>环境保护与绿色技术</v>
          </cell>
          <cell r="C48" t="str">
            <v>化工</v>
          </cell>
          <cell r="D48" t="str">
            <v>冯流</v>
          </cell>
          <cell r="E48" t="str">
            <v>冯流，郑丹星，《环境保护与绿色技术》，化学工业出版社</v>
          </cell>
        </row>
        <row r="49">
          <cell r="A49" t="str">
            <v>环境工程基础</v>
          </cell>
          <cell r="B49" t="str">
            <v>环境工程原理</v>
          </cell>
          <cell r="C49" t="str">
            <v>化工</v>
          </cell>
          <cell r="D49" t="str">
            <v>郭仁惠</v>
          </cell>
          <cell r="E49" t="str">
            <v>环境工程概论，朱蓓丽，科学出版社，2011年6月第三版</v>
          </cell>
        </row>
        <row r="50">
          <cell r="A50" t="str">
            <v>环境工程监测</v>
          </cell>
          <cell r="B50" t="str">
            <v>环境监测</v>
          </cell>
          <cell r="C50" t="str">
            <v>化工</v>
          </cell>
          <cell r="D50" t="str">
            <v>王凯雄、童裳伦</v>
          </cell>
          <cell r="E50" t="str">
            <v>环境监测，奚旦立，高等教育出版社，第五版，2019</v>
          </cell>
        </row>
        <row r="51">
          <cell r="A51" t="str">
            <v>环境规划与管理</v>
          </cell>
          <cell r="B51" t="str">
            <v>环境管理与规划</v>
          </cell>
          <cell r="C51" t="str">
            <v>化工</v>
          </cell>
          <cell r="D51" t="str">
            <v>孟伟庆</v>
          </cell>
          <cell r="E51" t="str">
            <v>刘利主编，《环境规划与管理》第二版，化学工业出版社，2013年9月出版，ISBN：9787122170286</v>
          </cell>
        </row>
        <row r="52">
          <cell r="A52" t="str">
            <v>环境化学</v>
          </cell>
        </row>
        <row r="52">
          <cell r="E52" t="str">
            <v>戴树桂：《环境化学（第二版）》，高教出版社，ＩＳＢＮ：9787040199567 ，出版时间2006年10月</v>
          </cell>
        </row>
        <row r="53">
          <cell r="A53" t="str">
            <v>环境监测</v>
          </cell>
        </row>
        <row r="53">
          <cell r="E53" t="str">
            <v>《环境监测》（第五版），奚旦立主编，高等教育出版社，出版时间：2019年1月第5版，ISBN：9787040509878</v>
          </cell>
        </row>
        <row r="54">
          <cell r="A54" t="str">
            <v>环境评价</v>
          </cell>
        </row>
        <row r="54">
          <cell r="E54" t="str">
            <v>环境保护部环境工程评估中心编，《环境影响评价技术导则与标准》，中国环境科学版社，ISBN：9787511135247，出版时间：2018年2月第11版</v>
          </cell>
        </row>
        <row r="55">
          <cell r="A55" t="str">
            <v>环境质量评价与系统分析</v>
          </cell>
          <cell r="B55" t="str">
            <v>环境评价</v>
          </cell>
          <cell r="C55" t="str">
            <v>化工</v>
          </cell>
          <cell r="D55" t="str">
            <v>徐新阳</v>
          </cell>
          <cell r="E55" t="str">
            <v>环境评价概论，丁桑岚，化学工业出版社，第一版，2006</v>
          </cell>
        </row>
        <row r="56">
          <cell r="A56" t="str">
            <v>汇编语言程序设计</v>
          </cell>
        </row>
        <row r="56">
          <cell r="E56" t="str">
            <v>沈明美：《IBM—PC汇编语言程序设》（第2版），清华大学出版社，2018年6月出版，ISBN9787302046646</v>
          </cell>
        </row>
        <row r="57">
          <cell r="A57" t="str">
            <v>机电传动控制</v>
          </cell>
        </row>
        <row r="57">
          <cell r="E57" t="str">
            <v>冯清秀，邓星忠主编《机电传动控制》（第五版），2011年6月出版，华中科技大学出版社，ISBN：9787560968186</v>
          </cell>
        </row>
        <row r="58">
          <cell r="A58" t="str">
            <v>机械设计基础</v>
          </cell>
        </row>
        <row r="58">
          <cell r="E58" t="str">
            <v>杨可桢主编《机械设计基础》第六版，高等教育出版社，2013年出版，ISBN：9787040376241</v>
          </cell>
        </row>
        <row r="59">
          <cell r="A59" t="str">
            <v>工程制图</v>
          </cell>
        </row>
        <row r="59">
          <cell r="E59" t="str">
            <v>赵惠清主编，冯连勋主审，《工程制图》第二版，化学工业出版社，ISBN：978712208505-4</v>
          </cell>
        </row>
        <row r="60">
          <cell r="A60" t="str">
            <v>机械制造工艺学</v>
          </cell>
        </row>
        <row r="60">
          <cell r="E60" t="str">
            <v>陈锡渠主编《现代机械制造工艺》，清华大学出版社，2006年2月出版，ISBN：9787302120957</v>
          </cell>
        </row>
        <row r="61">
          <cell r="A61" t="str">
            <v>机械制造基础</v>
          </cell>
        </row>
        <row r="61">
          <cell r="E61" t="str">
            <v>吴东平，于慧主编，《机械制造基础》，化学工业出版社，2009年3月第一次印刷，ISBN：9787122043726</v>
          </cell>
        </row>
        <row r="62">
          <cell r="A62" t="str">
            <v>计算机会计学</v>
          </cell>
        </row>
        <row r="62">
          <cell r="E62" t="str">
            <v>《会计信息系统》毛元青等，第3版， 科学出版社，2018年3月，ISBN：9787030561121</v>
          </cell>
        </row>
        <row r="63">
          <cell r="A63" t="str">
            <v>计算机绘图</v>
          </cell>
          <cell r="B63" t="str">
            <v>CAXA电子图板2005实训教程</v>
          </cell>
          <cell r="C63" t="str">
            <v>化工</v>
          </cell>
          <cell r="D63" t="str">
            <v>史彦敏等</v>
          </cell>
          <cell r="E63" t="e">
            <v>#N/A</v>
          </cell>
        </row>
        <row r="64">
          <cell r="A64" t="str">
            <v>计算机控制系统</v>
          </cell>
        </row>
        <row r="64">
          <cell r="E64" t="str">
            <v>于微波，刘克平，张德江等编，《计算机控制系统》第2版，机械工业出版社2016年3月出版，ISBN：9787111527619</v>
          </cell>
        </row>
        <row r="65">
          <cell r="A65" t="str">
            <v>计算机体系结构</v>
          </cell>
          <cell r="B65" t="str">
            <v>计算机体系结构教程</v>
          </cell>
          <cell r="C65" t="str">
            <v>电子</v>
          </cell>
          <cell r="D65" t="str">
            <v>陈建锋</v>
          </cell>
          <cell r="E65" t="e">
            <v>#N/A</v>
          </cell>
        </row>
        <row r="66">
          <cell r="A66" t="str">
            <v>计算机组成原理</v>
          </cell>
          <cell r="B66" t="str">
            <v>机计算组成原理</v>
          </cell>
          <cell r="C66" t="str">
            <v>科学</v>
          </cell>
          <cell r="D66" t="str">
            <v>白中英</v>
          </cell>
          <cell r="E66" t="e">
            <v>#N/A</v>
          </cell>
        </row>
        <row r="67">
          <cell r="A67" t="str">
            <v>技术经济与企业管理</v>
          </cell>
          <cell r="B67" t="str">
            <v>企业管理与技术经济</v>
          </cell>
          <cell r="C67" t="str">
            <v>化工</v>
          </cell>
          <cell r="D67" t="str">
            <v>赵志军</v>
          </cell>
          <cell r="E67" t="str">
            <v>方勇，王璞主编《技术经济学》第2版，机械工业出版社2018年11月出版，ISBN：9787111610670</v>
          </cell>
        </row>
        <row r="68">
          <cell r="A68" t="str">
            <v>控制工程基础</v>
          </cell>
          <cell r="B68" t="str">
            <v>控制工程基础</v>
          </cell>
          <cell r="C68" t="str">
            <v>机工</v>
          </cell>
          <cell r="D68" t="str">
            <v>左健民等</v>
          </cell>
          <cell r="E68" t="str">
            <v>王积伟，吴振顺《控制工程基础》第3版，高等教育出版社2019年2月出版，ISBN：9787040511475</v>
          </cell>
        </row>
        <row r="69">
          <cell r="A69" t="str">
            <v>劳动关系学</v>
          </cell>
        </row>
        <row r="69">
          <cell r="E69" t="str">
            <v>程延园：《劳动关系》（第4版），中国人民大学出版社，ISBN：9787300230405</v>
          </cell>
        </row>
        <row r="70">
          <cell r="A70" t="str">
            <v>劳动经济学</v>
          </cell>
        </row>
        <row r="70">
          <cell r="E70" t="str">
            <v>曾湘泉：《劳动经济学》，中国劳动社会保障出版社\复旦大学出版社，出版时间：2005年8月，ISBN：9787504543295
</v>
          </cell>
        </row>
        <row r="71">
          <cell r="A71" t="str">
            <v>理论力学</v>
          </cell>
          <cell r="B71" t="str">
            <v>理论力学</v>
          </cell>
          <cell r="C71" t="str">
            <v>高教</v>
          </cell>
          <cell r="D71" t="str">
            <v>胡运康、景荣春</v>
          </cell>
          <cell r="E71" t="str">
            <v>洪家振等编著《理论力学》第4版，高等教育出版社2015年9月出版，ISBN：9787040433586</v>
          </cell>
        </row>
        <row r="72">
          <cell r="A72" t="str">
            <v>领导学</v>
          </cell>
        </row>
        <row r="72">
          <cell r="E72" t="str">
            <v>朱立言主编：《领导科学与艺术》（第2版），华中科技大学出版，ISBN 9787560986807 ，2013年8月版</v>
          </cell>
        </row>
        <row r="73">
          <cell r="A73" t="str">
            <v>流体及粉体力学基础</v>
          </cell>
        </row>
        <row r="73">
          <cell r="E73" t="str">
            <v>陈卓如，王洪杰等编《工程流体力学》第三版，高等教育出版社2013年12月出版，ISBN：9787040389463</v>
          </cell>
        </row>
        <row r="74">
          <cell r="A74" t="str">
            <v>酶工程</v>
          </cell>
        </row>
        <row r="74">
          <cell r="E74" t="str">
            <v>聂国兴，《酶工程》，科学出版社，2017年版，ISBN：9787030375032</v>
          </cell>
        </row>
        <row r="75">
          <cell r="A75" t="str">
            <v>秘书理论与实践</v>
          </cell>
        </row>
        <row r="75">
          <cell r="E75" t="str">
            <v>谭一平，史玉峤《秘书工作理论与实践》，清华大学出版社，2014年出版，ISBN9787302362906</v>
          </cell>
        </row>
        <row r="76">
          <cell r="A76" t="str">
            <v>企业会计内部控制</v>
          </cell>
          <cell r="B76" t="str">
            <v>企业内部控制</v>
          </cell>
          <cell r="C76" t="str">
            <v>高教</v>
          </cell>
          <cell r="D76" t="str">
            <v>程新生</v>
          </cell>
          <cell r="E76" t="e">
            <v>#N/A</v>
          </cell>
        </row>
        <row r="77">
          <cell r="A77" t="str">
            <v>人工智能导论</v>
          </cell>
        </row>
        <row r="77">
          <cell r="E77" t="str">
            <v>蔡自兴《人工智能及其应用》第五版，清华大学出版社，2016年7月出版，ISBN：9787302438007</v>
          </cell>
        </row>
        <row r="78">
          <cell r="A78" t="str">
            <v>人事管理学</v>
          </cell>
          <cell r="B78" t="str">
            <v>人事行政学</v>
          </cell>
          <cell r="C78" t="str">
            <v>高教</v>
          </cell>
          <cell r="D78" t="str">
            <v>李德志</v>
          </cell>
          <cell r="E78" t="e">
            <v>#N/A</v>
          </cell>
        </row>
        <row r="79">
          <cell r="A79" t="str">
            <v>软件工程</v>
          </cell>
        </row>
        <row r="79">
          <cell r="E79" t="str">
            <v>张海藩：《软件工程导论》第6版，清华大学出版社，ISBN: 9787302330981</v>
          </cell>
        </row>
        <row r="80">
          <cell r="A80" t="str">
            <v>设计风格与流派</v>
          </cell>
        </row>
        <row r="80">
          <cell r="E80" t="str">
            <v>张绮曼：《室内设计的风格样式与流派 》 中国建筑工业出版社，ISBN：9787112083480出版时间：2006-09-01</v>
          </cell>
        </row>
        <row r="81">
          <cell r="A81" t="str">
            <v>设计透视学</v>
          </cell>
        </row>
        <row r="81">
          <cell r="E81" t="str">
            <v>邱思斯：《设计透视 》江西美术出版社，ISBN：9787548028406</v>
          </cell>
        </row>
        <row r="82">
          <cell r="A82" t="str">
            <v>设计心理学</v>
          </cell>
        </row>
        <row r="82">
          <cell r="E82" t="str">
            <v>余强 、杨万豪《艺术设计心理学》西南师范大学出版社，ISBN：9787562183976</v>
          </cell>
        </row>
        <row r="83">
          <cell r="A83" t="str">
            <v>社会学概论</v>
          </cell>
          <cell r="B83" t="str">
            <v>社会学概论</v>
          </cell>
          <cell r="C83" t="str">
            <v>高教</v>
          </cell>
          <cell r="D83" t="str">
            <v>彭华民</v>
          </cell>
          <cell r="E83" t="e">
            <v>#N/A</v>
          </cell>
        </row>
        <row r="84">
          <cell r="A84" t="str">
            <v>生化反应工程</v>
          </cell>
          <cell r="B84" t="str">
            <v>生化反应工程</v>
          </cell>
          <cell r="C84" t="str">
            <v>化工</v>
          </cell>
          <cell r="D84" t="str">
            <v>戚以政</v>
          </cell>
          <cell r="E84" t="e">
            <v>#N/A</v>
          </cell>
        </row>
        <row r="85">
          <cell r="A85" t="str">
            <v>生化分离工程</v>
          </cell>
        </row>
        <row r="85">
          <cell r="E85" t="str">
            <v>谭天伟编著，《生化分离技术》，化学工业出版社，ISBN：9787502596071,2018年10月出版</v>
          </cell>
        </row>
        <row r="86">
          <cell r="A86" t="str">
            <v>生物分离</v>
          </cell>
          <cell r="B86" t="str">
            <v>生物分离工程</v>
          </cell>
          <cell r="C86" t="str">
            <v>化工</v>
          </cell>
          <cell r="D86" t="str">
            <v>孙彦</v>
          </cell>
          <cell r="E86" t="e">
            <v>#N/A</v>
          </cell>
        </row>
        <row r="87">
          <cell r="A87" t="str">
            <v>生物工艺设计概论</v>
          </cell>
        </row>
        <row r="87">
          <cell r="E87" t="str">
            <v>吴思方，生物工程工厂设计概论（第一版），中国轻工业出版社，2007-7-23，ISBN：9787501959204</v>
          </cell>
        </row>
        <row r="88">
          <cell r="A88" t="str">
            <v>生物工艺学</v>
          </cell>
        </row>
        <row r="88">
          <cell r="E88" t="str">
            <v>梅乐和，姚善泾主编《生化生产工艺学》（第二版），科学出版社，2007年9月出版，ISBN：9787030201492</v>
          </cell>
        </row>
        <row r="89">
          <cell r="A89" t="str">
            <v>生物技术制药</v>
          </cell>
        </row>
        <row r="89">
          <cell r="E89" t="str">
            <v>吴梧桐主编《生物制药工艺学》，（第四版），中国医药科技出版社，2015年出版，ISBN：9787506774024</v>
          </cell>
        </row>
        <row r="90">
          <cell r="A90" t="str">
            <v>市场调查与预测</v>
          </cell>
          <cell r="B90" t="str">
            <v>市场调查与预测</v>
          </cell>
          <cell r="C90" t="str">
            <v>机工</v>
          </cell>
          <cell r="D90" t="str">
            <v>杨勇</v>
          </cell>
          <cell r="E90" t="e">
            <v>#N/A</v>
          </cell>
        </row>
        <row r="91">
          <cell r="A91" t="str">
            <v>市政学</v>
          </cell>
          <cell r="B91" t="str">
            <v>当代市政学</v>
          </cell>
          <cell r="C91" t="str">
            <v>北大</v>
          </cell>
          <cell r="D91" t="str">
            <v>王佃利</v>
          </cell>
          <cell r="E91" t="e">
            <v>#N/A</v>
          </cell>
        </row>
        <row r="92">
          <cell r="A92" t="str">
            <v>水污染控制工程</v>
          </cell>
        </row>
        <row r="92">
          <cell r="E92" t="str">
            <v>王金梅：《水污染控制技术》（第二版），ISBN：9787122101518，化学工业出版社，出版时间：2011 - 02</v>
          </cell>
        </row>
        <row r="93">
          <cell r="A93" t="str">
            <v>网站管理与维护</v>
          </cell>
        </row>
        <row r="93">
          <cell r="E93" t="str">
            <v>徐洪祥，李秋敬编著，《网站建设与管理案例教程》，2015年6月，第3版，北京大学出版社，ISBN：9787301256817</v>
          </cell>
        </row>
        <row r="94">
          <cell r="A94" t="str">
            <v>微机接口技术</v>
          </cell>
        </row>
        <row r="94">
          <cell r="E94" t="str">
            <v>刘乐善主编：《微型计算机接口技术及应用》（第三版），华中科技大学出版社，ISBN：9787560970066，出版日期：2011年07月</v>
          </cell>
        </row>
        <row r="95">
          <cell r="A95" t="str">
            <v>微机控制原理</v>
          </cell>
          <cell r="B95" t="str">
            <v>计算机控制技术与应用</v>
          </cell>
          <cell r="C95" t="str">
            <v>机工</v>
          </cell>
          <cell r="D95" t="str">
            <v>刘国荣</v>
          </cell>
          <cell r="E95" t="e">
            <v>#N/A</v>
          </cell>
        </row>
        <row r="96">
          <cell r="A96" t="str">
            <v>微机原理（含汇编语言）</v>
          </cell>
          <cell r="B96" t="str">
            <v>微机原理及应用</v>
          </cell>
          <cell r="C96" t="str">
            <v>化工</v>
          </cell>
          <cell r="D96" t="str">
            <v>侯小霞</v>
          </cell>
          <cell r="E96" t="e">
            <v>#N/A</v>
          </cell>
        </row>
        <row r="97">
          <cell r="A97" t="str">
            <v>微机原理及接口技术</v>
          </cell>
        </row>
        <row r="97">
          <cell r="E97" t="str">
            <v>何苏勤，郭青 主编，32位微机原理及接口技术，西安电子科技大学出版社，2017年8月，ISBN 9787-5606-45858</v>
          </cell>
        </row>
        <row r="98">
          <cell r="A98" t="str">
            <v>无机化学（本1）</v>
          </cell>
          <cell r="B98" t="str">
            <v>无机化学</v>
          </cell>
          <cell r="C98" t="str">
            <v>化工</v>
          </cell>
          <cell r="D98" t="str">
            <v>郭小仪</v>
          </cell>
          <cell r="E98" t="str">
            <v>无机化学第四版上册，武汉南开吉林大学宋天佑等变，出版社： 高等教育出版社，ISBN：9787040504293</v>
          </cell>
        </row>
        <row r="99">
          <cell r="A99" t="str">
            <v>无机化学（本2）</v>
          </cell>
        </row>
        <row r="100">
          <cell r="A100" t="str">
            <v>物理化学</v>
          </cell>
        </row>
        <row r="100">
          <cell r="E100" t="str">
            <v>天津大学物理化学教研室编，《物理化学简明版》（第2版），高等教育出版社，ISBN: 9787040507409，出版时间：2018年12月；</v>
          </cell>
        </row>
        <row r="101">
          <cell r="A101" t="str">
            <v>物流系统规划与设计</v>
          </cell>
        </row>
        <row r="101">
          <cell r="E101" t="str">
            <v>王术峰编著《物流系统规划与设计》（理论与方法），机械工业出版社2018年3月出版，ISBN：9787111588979</v>
          </cell>
        </row>
        <row r="102">
          <cell r="A102" t="str">
            <v>物流信息技术</v>
          </cell>
        </row>
        <row r="102">
          <cell r="E102" t="str">
            <v>王晓平编著，《物流信息技术》第二版，清华大学出版社，2017年8月出版，ISBN：9787302455288</v>
          </cell>
        </row>
        <row r="103">
          <cell r="A103" t="str">
            <v>物流学概论</v>
          </cell>
        </row>
        <row r="103">
          <cell r="E103" t="str">
            <v>周启蕾，许笑平，《物流学概论》，清华大学出版社，第四版，ISBN：9787302469377</v>
          </cell>
        </row>
        <row r="104">
          <cell r="A104" t="str">
            <v>信息安全管理</v>
          </cell>
        </row>
        <row r="104">
          <cell r="E104" t="str">
            <v>张同光：《信息安全技术使用教程（第2版）》，电子工业出版社，ISBN：9787121166518，出版时间：2012-6-1  </v>
          </cell>
        </row>
        <row r="105">
          <cell r="A105" t="str">
            <v>信息安全管理 </v>
          </cell>
        </row>
        <row r="106">
          <cell r="A106" t="str">
            <v>信息检索与论文写作</v>
          </cell>
        </row>
        <row r="106">
          <cell r="E106" t="str">
            <v>史红改、方芳《实用网络文献信息资源检索与利用（第2版）》，ISBN：9787512115828,清华出版社、北京交通大学出版社，2013年8月版</v>
          </cell>
        </row>
        <row r="107">
          <cell r="A107" t="str">
            <v>药物化学</v>
          </cell>
        </row>
        <row r="108">
          <cell r="A108" t="str">
            <v>药用植物学</v>
          </cell>
        </row>
        <row r="109">
          <cell r="A109" t="str">
            <v>液压与气压传动</v>
          </cell>
          <cell r="B109" t="str">
            <v>液压与气压传动</v>
          </cell>
          <cell r="C109" t="str">
            <v>机工</v>
          </cell>
          <cell r="D109" t="str">
            <v>王积伟</v>
          </cell>
          <cell r="E109" t="str">
            <v>姜继海，宋锦春等《液压与气压传动》第二版，高等教育出版社2009年5月出版，ISBN：9787040261332</v>
          </cell>
        </row>
        <row r="110">
          <cell r="A110" t="str">
            <v>仪器分析</v>
          </cell>
          <cell r="B110" t="str">
            <v>仪器分析教程</v>
          </cell>
          <cell r="C110" t="str">
            <v>化工</v>
          </cell>
          <cell r="D110" t="str">
            <v>陈集</v>
          </cell>
          <cell r="E110" t="str">
            <v>朱鹏飞，陈集主编，《仪器分析教程》第二版，化学工业出版社2016年9月出版，ISBN：9787122275394</v>
          </cell>
        </row>
        <row r="111">
          <cell r="A111" t="str">
            <v>有机化学</v>
          </cell>
        </row>
        <row r="111">
          <cell r="E111" t="str">
            <v>汪小兰：《有机化学》（第5版），高教出版社，9787040473315      出版时间：2017-3-1</v>
          </cell>
        </row>
        <row r="112">
          <cell r="A112" t="str">
            <v>运筹学</v>
          </cell>
          <cell r="B112" t="str">
            <v>运筹学</v>
          </cell>
          <cell r="C112" t="str">
            <v>高教</v>
          </cell>
          <cell r="D112" t="str">
            <v>谢小良等</v>
          </cell>
          <cell r="E112" t="e">
            <v>#N/A</v>
          </cell>
        </row>
        <row r="113">
          <cell r="A113" t="str">
            <v>运营管理</v>
          </cell>
          <cell r="B113" t="str">
            <v>生产运作管理</v>
          </cell>
          <cell r="C113" t="str">
            <v>人大</v>
          </cell>
          <cell r="D113" t="str">
            <v>崔斌</v>
          </cell>
          <cell r="E113" t="e">
            <v>#N/A</v>
          </cell>
        </row>
        <row r="114">
          <cell r="A114" t="str">
            <v>政治学原理</v>
          </cell>
        </row>
        <row r="114">
          <cell r="E114" t="str">
            <v>石永义等主编：《现代政治学原理》第4版，中国人民大学出版社，ISBN：9787300185804，2014年7月出版</v>
          </cell>
        </row>
        <row r="115">
          <cell r="A115" t="str">
            <v>制药工程与工艺</v>
          </cell>
          <cell r="B115" t="str">
            <v>制药工程工艺设计</v>
          </cell>
          <cell r="C115" t="str">
            <v>化工</v>
          </cell>
          <cell r="D115" t="str">
            <v>张珩</v>
          </cell>
          <cell r="E115" t="str">
            <v>张珩主编《制药工程工艺设计》（第三版），化学工业出版社2018年10月出版，ISBN：9787122626027</v>
          </cell>
        </row>
        <row r="116">
          <cell r="A116" t="str">
            <v>智能建筑及楼宇自动化</v>
          </cell>
        </row>
        <row r="116">
          <cell r="E116" t="str">
            <v>王再英、韩养社、富虎贤编著：《楼宇自动化系统原理与应用》（修订版），电子工业出版社，ISBN：9787121145544，2011年9月版</v>
          </cell>
        </row>
        <row r="117">
          <cell r="A117" t="str">
            <v>自动化装置</v>
          </cell>
        </row>
        <row r="117">
          <cell r="E117" t="str">
            <v>张永德主编：《过程控制装置》（第4版），化学工业出版社，ISBN：9787122295521 ，出版时间：2017-09-01 </v>
          </cell>
        </row>
        <row r="118">
          <cell r="A118" t="str">
            <v>组织行为学</v>
          </cell>
        </row>
        <row r="118">
          <cell r="E118" t="str">
            <v>张德：《组织行为学（第六版）》，高教出版社，ISBN：9787040515596，出版时间：2019 - 03</v>
          </cell>
          <cell r="F118" t="str">
            <v>胡寿松主编，《自动控制原理》第六版，科学出版社，2018年12月出版，ISBN：9787030370563</v>
          </cell>
        </row>
        <row r="119">
          <cell r="A119" t="str">
            <v>环保设备基础</v>
          </cell>
        </row>
        <row r="119">
          <cell r="E119" t="str">
            <v>李永峰，环保设备基础，出版社：化学工业出版社，出版时间：2017-09-01，ISBN：9787122291523</v>
          </cell>
        </row>
        <row r="120">
          <cell r="A120" t="str">
            <v>过程流体机械</v>
          </cell>
        </row>
        <row r="120">
          <cell r="E120" t="str">
            <v>李云，姜培正，《过程流体机械》第2版，化学工业出版社2011年1月出版，ISBN：9787122032263</v>
          </cell>
        </row>
        <row r="121">
          <cell r="A121" t="str">
            <v>安全系统工程</v>
          </cell>
        </row>
        <row r="121">
          <cell r="E121" t="str">
            <v>徐志胜，姜学鹏，《安全系统工程》第3版，机械工业出版社2016年12月出版，ISBN：9787111537809</v>
          </cell>
        </row>
        <row r="122">
          <cell r="A122" t="str">
            <v>火灾爆炸预防控制工程学</v>
          </cell>
        </row>
        <row r="122">
          <cell r="E122" t="str">
            <v>霍然，杨振宏等《火灾爆炸预防控制工程学》，机械工业出版社，2017年7月出版，ISBN：9787111218289</v>
          </cell>
        </row>
        <row r="123">
          <cell r="A123" t="str">
            <v>过程装备控制技术及应用</v>
          </cell>
        </row>
        <row r="123">
          <cell r="E123" t="str">
            <v>张早校，王毅主编，《过程装备控制技术及应用》第3版，化学工业出版社2018年10月出版，ISBN：9787122325075</v>
          </cell>
        </row>
        <row r="124">
          <cell r="A124" t="str">
            <v>职业安全与环境保护</v>
          </cell>
        </row>
        <row r="124">
          <cell r="E124" t="str">
            <v>张荣主编，《职业安全与环境保护》，化学工业出版社，2011年1月出版，ISBN：9787122027627</v>
          </cell>
        </row>
        <row r="125">
          <cell r="A125" t="str">
            <v>西方政治制度</v>
          </cell>
        </row>
        <row r="125">
          <cell r="E125" t="str">
            <v>刘玉萼 石永义编著，《西方政治制度》第1版，中国人民大学出版社，2002年11月出版，ISBN：9787300044033</v>
          </cell>
        </row>
        <row r="126">
          <cell r="A126" t="str">
            <v>成本会计学</v>
          </cell>
        </row>
        <row r="126">
          <cell r="E126" t="str">
            <v>揭志锋，邓艳主编《成本会计》第三版，东北财经大学出版社2019年12月出版，ISBN：9787565431272</v>
          </cell>
        </row>
        <row r="127">
          <cell r="A127" t="str">
            <v>行政领导与决策</v>
          </cell>
        </row>
        <row r="127">
          <cell r="E127" t="str">
            <v>彭忠益主编《行政领导学概论》，清华大学出版社2015年3月出版，ISBN：9787302392422</v>
          </cell>
        </row>
        <row r="128">
          <cell r="A128" t="str">
            <v>社会调查研究方法</v>
          </cell>
        </row>
        <row r="128">
          <cell r="E128" t="str">
            <v>郝大海主编《社会调查研究方法》，中国人民大学出版社，2019年5月版，ISBN：9787300268613</v>
          </cell>
        </row>
        <row r="129">
          <cell r="A129" t="str">
            <v>过程装备制造工艺</v>
          </cell>
        </row>
        <row r="129">
          <cell r="C129" t="str">
            <v>函授</v>
          </cell>
        </row>
        <row r="129">
          <cell r="E129" t="str">
            <v>王文友主编《过程装备制造工艺》，中国石化出版社，2019年1月出版，ISBN：9787802299276</v>
          </cell>
        </row>
        <row r="130">
          <cell r="A130" t="str">
            <v>大数据分析与挖掘</v>
          </cell>
        </row>
        <row r="130">
          <cell r="E130" t="str">
            <v>梅宏主编《大数据导论》，高等教育出版社，2018年11月出版，ISBN：9787040507263</v>
          </cell>
        </row>
        <row r="131">
          <cell r="A131" t="str">
            <v>大学计算机基础</v>
          </cell>
          <cell r="B131" t="str">
            <v>2021年春</v>
          </cell>
          <cell r="C131" t="str">
            <v>夜大+函授</v>
          </cell>
        </row>
        <row r="131">
          <cell r="E131" t="str">
            <v>高万萍、王德俊编著：《计算机应用基础教程(Windows 10,Office 2016)》，清华大学出版社，ISBN：9787302527800，出版时间：2019年</v>
          </cell>
        </row>
        <row r="132">
          <cell r="A132" t="str">
            <v>数据库基础与应用</v>
          </cell>
          <cell r="B132" t="str">
            <v>2021年春</v>
          </cell>
          <cell r="C132" t="str">
            <v>夜大+函授</v>
          </cell>
        </row>
        <row r="132">
          <cell r="E132" t="str">
            <v>苗雪兰、刘瑞新、宋歌：《数据库原理及应用教程》（第5版），机械工业出版社，ISBN：9787111646334，出版时间2020年4月1日</v>
          </cell>
        </row>
        <row r="133">
          <cell r="A133" t="str">
            <v>大数据概论</v>
          </cell>
          <cell r="B133" t="str">
            <v>2021年春</v>
          </cell>
          <cell r="C133" t="str">
            <v>夜大+函授</v>
          </cell>
        </row>
        <row r="133">
          <cell r="E133" t="str">
            <v>林子雨，《大数据导论》， 人民邮电出版社，2020年9月第1版，ISBN:978-7-115-54446-9</v>
          </cell>
        </row>
        <row r="134">
          <cell r="A134" t="str">
            <v>审计学</v>
          </cell>
          <cell r="B134" t="str">
            <v>2021年秋</v>
          </cell>
          <cell r="C134" t="str">
            <v>夜大+函授</v>
          </cell>
        </row>
        <row r="134">
          <cell r="E134" t="str">
            <v>注册会计师2023教材 审计 可搭东奥CPA 2023年注册会计师全国统一考试辅导教材，出版社：中国财政经济出版社，ISBN：9787522319476，出版时间：2023-02-01</v>
          </cell>
        </row>
        <row r="135">
          <cell r="A135" t="str">
            <v>大学英语（本1）</v>
          </cell>
          <cell r="B135" t="str">
            <v>2021年秋</v>
          </cell>
          <cell r="C135" t="str">
            <v>夜大+函授</v>
          </cell>
        </row>
        <row r="135">
          <cell r="E135" t="str">
            <v>北京地区成人本科学士学位英语统一考试历年真题</v>
          </cell>
        </row>
        <row r="136">
          <cell r="A136" t="str">
            <v>大学英语（本2）</v>
          </cell>
          <cell r="B136" t="str">
            <v>2021年秋</v>
          </cell>
          <cell r="C136" t="str">
            <v>夜大+函授</v>
          </cell>
        </row>
        <row r="136">
          <cell r="E136" t="str">
            <v>北京地区成人本科学士学位英语统一考试历年真题</v>
          </cell>
        </row>
        <row r="137">
          <cell r="A137" t="str">
            <v>大学英语（本3）</v>
          </cell>
          <cell r="B137" t="str">
            <v>2021年秋</v>
          </cell>
          <cell r="C137" t="str">
            <v>夜大+函授</v>
          </cell>
        </row>
        <row r="137">
          <cell r="E137" t="str">
            <v>北京地区成人本科学士学位英语统一考试历年真题</v>
          </cell>
        </row>
        <row r="138">
          <cell r="A138" t="str">
            <v>大学英语（本4）</v>
          </cell>
          <cell r="B138" t="str">
            <v>2021年秋</v>
          </cell>
          <cell r="C138" t="str">
            <v>夜大+函授</v>
          </cell>
        </row>
        <row r="138">
          <cell r="E138" t="str">
            <v>北京地区成人本科学士学位英语统一考试历年真题</v>
          </cell>
        </row>
        <row r="139">
          <cell r="A139" t="str">
            <v>生产与运作管理</v>
          </cell>
          <cell r="B139" t="str">
            <v>2021年秋</v>
          </cell>
          <cell r="C139" t="str">
            <v>夜大+函授</v>
          </cell>
        </row>
        <row r="139">
          <cell r="E139" t="str">
            <v>任继勤主编《生产与运作管理》，化学工业出版社，出版时间:2021年03月，ISBN：9787122380135</v>
          </cell>
        </row>
        <row r="140">
          <cell r="A140" t="str">
            <v>会计学原理</v>
          </cell>
          <cell r="B140" t="str">
            <v>2021年秋</v>
          </cell>
          <cell r="C140" t="str">
            <v>夜大+函授</v>
          </cell>
        </row>
        <row r="140">
          <cell r="E140" t="str">
            <v>朱小平，秦玉熙，袁蓉丽主编《基础会计》（第11版），中国人民大学出版社，出版时间：2021-06-18，ISBN：978-7-300-29220-5</v>
          </cell>
        </row>
        <row r="141">
          <cell r="A141" t="str">
            <v>化工过程分析与合成</v>
          </cell>
          <cell r="B141" t="str">
            <v>2022年春</v>
          </cell>
          <cell r="C141" t="str">
            <v>函授</v>
          </cell>
        </row>
        <row r="141">
          <cell r="E141" t="str">
            <v>张卫东，孙巍，刘君腾 编，化工过程分析与合成（第2版），化学工业出版社，ISBN：9787122115300，出版时间：2011-06-01</v>
          </cell>
        </row>
        <row r="142">
          <cell r="A142" t="str">
            <v>化工热力学</v>
          </cell>
          <cell r="B142" t="str">
            <v>2022年春</v>
          </cell>
          <cell r="C142" t="str">
            <v>函授</v>
          </cell>
        </row>
        <row r="142">
          <cell r="E142" t="str">
            <v>郑丹星，流体与过程热力学（第二版），出版社：化学工业出版社，ISBN：9787122076335，出版时间：2015-11-01</v>
          </cell>
        </row>
        <row r="143">
          <cell r="A143" t="str">
            <v>药物化学与新药设计</v>
          </cell>
        </row>
        <row r="143">
          <cell r="C143" t="str">
            <v>函授</v>
          </cell>
        </row>
        <row r="143">
          <cell r="E143" t="str">
            <v>尤启冬 著，药物化学（第三版），出版社： 化学工业出版社，ISBN：9787122248503，出版时间：2015-11-01</v>
          </cell>
        </row>
        <row r="144">
          <cell r="A144" t="str">
            <v>安全系统工程学</v>
          </cell>
          <cell r="B144" t="str">
            <v>2022年春</v>
          </cell>
          <cell r="C144" t="str">
            <v>函授</v>
          </cell>
        </row>
        <row r="144">
          <cell r="E144" t="str">
            <v>徐志胜 姜学鹏，安全系统工程 第3版，出版社：机械工业出版社，出版日期：2016-12-01，ISBN：9787111537809</v>
          </cell>
        </row>
        <row r="145">
          <cell r="A145" t="str">
            <v>人力资源管理</v>
          </cell>
          <cell r="B145" t="str">
            <v>2022年春</v>
          </cell>
          <cell r="C145" t="str">
            <v>夜大+函授</v>
          </cell>
        </row>
        <row r="145">
          <cell r="E145" t="str">
            <v>张英奎、蔡中华编著，人力资源管理，出版社：机械工业出版社，ISBN：9787111445944，出版时间：2013-11-01</v>
          </cell>
        </row>
        <row r="146">
          <cell r="A146" t="str">
            <v>税法</v>
          </cell>
          <cell r="B146" t="str">
            <v>2022年春</v>
          </cell>
          <cell r="C146" t="str">
            <v>夜大+函授</v>
          </cell>
        </row>
        <row r="146">
          <cell r="E146" t="str">
            <v>马海涛：《中国税制》（第十一版）），中国人民大学出版社，ISBN：9787300292953，出版时间：2021-05-01</v>
          </cell>
        </row>
        <row r="147">
          <cell r="A147" t="str">
            <v>概率论与数理统计</v>
          </cell>
          <cell r="B147" t="str">
            <v>2022年春</v>
          </cell>
          <cell r="C147" t="str">
            <v>夜大+函授</v>
          </cell>
        </row>
        <row r="147">
          <cell r="E147" t="str">
            <v>总主编 徐宗本，主编 何书元，概率论与数理统计，ISBN：9787040559033，出版社：高等教育出版社，出版年月：2021-06-23</v>
          </cell>
        </row>
        <row r="148">
          <cell r="A148" t="str">
            <v>高等数学（本1）</v>
          </cell>
          <cell r="B148" t="str">
            <v>2022年春</v>
          </cell>
          <cell r="C148" t="str">
            <v>夜大+函授</v>
          </cell>
        </row>
        <row r="148">
          <cell r="E148" t="str">
            <v>总主编 徐宗本 主编 李继成、朱晓平，高等数学 上册，出版社：高等教育出版社，ISBN：9787040558593</v>
          </cell>
        </row>
        <row r="149">
          <cell r="A149" t="str">
            <v>高等数学（本2）</v>
          </cell>
          <cell r="B149" t="str">
            <v>2022年春</v>
          </cell>
          <cell r="C149" t="str">
            <v>夜大+函授</v>
          </cell>
        </row>
        <row r="149">
          <cell r="E149" t="str">
            <v>总主编 徐宗本 主编 李继成、朱晓平，高等数学 下册，出版社：高等教育出版社，ISBN：9787040558586，出版年月：2021-06-28</v>
          </cell>
        </row>
        <row r="150">
          <cell r="A150" t="str">
            <v>分子生物学与基因工程</v>
          </cell>
          <cell r="B150" t="str">
            <v>2022年春</v>
          </cell>
          <cell r="C150" t="str">
            <v>夜大+函授</v>
          </cell>
        </row>
        <row r="150">
          <cell r="E150" t="str">
            <v>朱玉贤，李毅等主编，《现代分子生物学》第五版，高等教育出版社，ISBN：9787040513042，出版时间:2019年06月 </v>
          </cell>
        </row>
        <row r="151">
          <cell r="A151" t="str">
            <v>管理信息系统</v>
          </cell>
          <cell r="B151" t="str">
            <v>2022年春</v>
          </cell>
          <cell r="C151" t="str">
            <v>夜大+函授</v>
          </cell>
        </row>
        <row r="151">
          <cell r="E151" t="str">
            <v>邱立新，管理信息系统，机械工业出版社，ISBN：978-7-111-66565-6，出版时间：2020.10</v>
          </cell>
        </row>
        <row r="152">
          <cell r="A152" t="str">
            <v>数据库基础与应用</v>
          </cell>
          <cell r="B152" t="str">
            <v>2022年春</v>
          </cell>
          <cell r="C152" t="str">
            <v>夜大+函授</v>
          </cell>
        </row>
        <row r="152">
          <cell r="E152" t="str">
            <v>苗雪兰、刘瑞新、宋歌：《数据库原理及应用教程》（第5版），机械工业出版社，ISBN：9787111646334，出版时间2020年4月1日</v>
          </cell>
        </row>
        <row r="153">
          <cell r="A153" t="str">
            <v>高效阅读</v>
          </cell>
          <cell r="B153" t="str">
            <v>2022年春</v>
          </cell>
          <cell r="C153" t="str">
            <v>夜大+函授</v>
          </cell>
        </row>
        <row r="153">
          <cell r="E153" t="str">
            <v>宋家博：《如何爱上阅读》，机械工业出版社，出版时间：2020-07-01，ISBN：9787111653004；</v>
          </cell>
        </row>
        <row r="154">
          <cell r="A154" t="str">
            <v>线性代数</v>
          </cell>
          <cell r="B154" t="str">
            <v>2022年春</v>
          </cell>
          <cell r="C154" t="str">
            <v>夜大+函授</v>
          </cell>
        </row>
        <row r="154">
          <cell r="E154" t="str">
            <v>主编，姜广峰，崔丽鸿，线性代数，高等教育出版社，ISBN：9787040435955，出版时间：2015-09-01</v>
          </cell>
        </row>
        <row r="155">
          <cell r="A155" t="str">
            <v>PLC原理及应用</v>
          </cell>
          <cell r="B155" t="str">
            <v>2022年春</v>
          </cell>
          <cell r="C155" t="str">
            <v>夜大+函授</v>
          </cell>
        </row>
        <row r="155">
          <cell r="E155" t="str">
            <v>刘华波，马艳，何文雪，吴贺荣 著，西门子S7-1200 PLC编程与应用 第2版，出版社： 机械工业出版社，ISBN：9787111652779，出版时间：2020-08-01</v>
          </cell>
        </row>
        <row r="156">
          <cell r="A156" t="str">
            <v>西方经济学</v>
          </cell>
          <cell r="B156" t="str">
            <v>2022年春</v>
          </cell>
          <cell r="C156" t="str">
            <v>夜大+函授</v>
          </cell>
        </row>
        <row r="156">
          <cell r="E156" t="str">
            <v>吴汉洪 著，经济学基础（第6版）/高等学校经济管理类核心课程教材，出版社： 中国人民大学出版社ISBN：9787300286525，出版时间：2020-10-01</v>
          </cell>
        </row>
        <row r="157">
          <cell r="A157" t="str">
            <v>会计理论与方法</v>
          </cell>
          <cell r="B157" t="str">
            <v>2022年春</v>
          </cell>
          <cell r="C157" t="str">
            <v>夜大+函授</v>
          </cell>
        </row>
        <row r="157">
          <cell r="E157" t="str">
            <v>姜永德 著，《会计理论与会计研究方法概论》，西南财经大学出版社，2019年1月第1版，ISBN：9787550437821</v>
          </cell>
        </row>
        <row r="158">
          <cell r="A158" t="str">
            <v>机电一体化技术</v>
          </cell>
          <cell r="B158" t="str">
            <v>2022年春</v>
          </cell>
          <cell r="C158" t="str">
            <v>夜大+函授</v>
          </cell>
        </row>
        <row r="158">
          <cell r="E158" t="str">
            <v>张建民，《机电一体化系统设计》（第五版），高等教育出版社， 2020年5月出版，ISBN：9787040533101</v>
          </cell>
        </row>
        <row r="159">
          <cell r="A159" t="str">
            <v>药物合成反应</v>
          </cell>
          <cell r="B159" t="str">
            <v>2022年秋</v>
          </cell>
          <cell r="C159" t="str">
            <v>函授</v>
          </cell>
        </row>
        <row r="159">
          <cell r="E159" t="str">
            <v>药物合成反应(闻韧 )(第四版)，出版社：化学工业出版社，ISBN：9787122286864，出版时间：2017-05-01</v>
          </cell>
        </row>
        <row r="160">
          <cell r="A160" t="str">
            <v>危险化学品</v>
          </cell>
          <cell r="B160" t="str">
            <v>2022年秋</v>
          </cell>
          <cell r="C160" t="str">
            <v>函授</v>
          </cell>
        </row>
        <row r="160">
          <cell r="E160" t="str">
            <v>蔡凤英主编，危险化学品安全，出版社： 中国石化出版社，ISBN：9787511444196，出版时间：2017-06-01</v>
          </cell>
        </row>
        <row r="161">
          <cell r="A161" t="str">
            <v>风险理论与安全评价</v>
          </cell>
          <cell r="B161" t="str">
            <v>2022年秋</v>
          </cell>
          <cell r="C161" t="str">
            <v>函授</v>
          </cell>
        </row>
        <row r="161">
          <cell r="E161" t="str">
            <v>罗云主编，风险分析与安全评价（第三版），出版社： 化学工业出版社，ISBN：9787122254450，出版时间：2016-03-01</v>
          </cell>
        </row>
        <row r="162">
          <cell r="A162" t="str">
            <v>防火与防爆技术</v>
          </cell>
          <cell r="B162" t="str">
            <v>2022年秋</v>
          </cell>
          <cell r="C162" t="str">
            <v>函授</v>
          </cell>
        </row>
        <row r="162">
          <cell r="E162" t="str">
            <v>刘景良，董菲菲 主编 著，防火防爆技术，出版社：化学工业出版社，ISBN：9787122391513，出版时间：2021-09-24</v>
          </cell>
        </row>
        <row r="163">
          <cell r="A163" t="str">
            <v>安全监控与测试技术</v>
          </cell>
          <cell r="B163" t="str">
            <v>2022年秋</v>
          </cell>
          <cell r="C163" t="str">
            <v>函授</v>
          </cell>
        </row>
        <row r="164">
          <cell r="A164" t="str">
            <v>安全管理学</v>
          </cell>
          <cell r="B164" t="str">
            <v>2022年秋</v>
          </cell>
          <cell r="C164" t="str">
            <v>函授</v>
          </cell>
        </row>
        <row r="164">
          <cell r="E164" t="str">
            <v>田水承、景国勋著，安全管理学（第2版），出版社：机械工业出版社，ISBN：9787111541738，出版时间：2016-08-01</v>
          </cell>
        </row>
        <row r="165">
          <cell r="A165" t="str">
            <v>安全学原理</v>
          </cell>
          <cell r="B165" t="str">
            <v>2022年秋</v>
          </cell>
          <cell r="C165" t="str">
            <v>函授</v>
          </cell>
        </row>
        <row r="165">
          <cell r="E165" t="str">
            <v>安全学原理 第3版 普通高等教育“十三五”规划教材 安全科学与工程系列 林柏泉编，出版社：煤炭工业出版社，ISBN：9787502069544，出版时间：2018-10-31</v>
          </cell>
        </row>
        <row r="166">
          <cell r="A166" t="str">
            <v>薪酬管理</v>
          </cell>
          <cell r="B166" t="str">
            <v>2022年秋</v>
          </cell>
          <cell r="C166" t="str">
            <v>夜大+函授</v>
          </cell>
        </row>
        <row r="166">
          <cell r="E166" t="str">
            <v>刘昕主编《薪酬管理》第六版，中国人民大学出版社，出版时间：2021-01-15，ISBN：9787300286419</v>
          </cell>
        </row>
        <row r="167">
          <cell r="A167" t="str">
            <v>管理学原理</v>
          </cell>
          <cell r="B167" t="str">
            <v>2022年秋</v>
          </cell>
          <cell r="C167" t="str">
            <v>夜大+函授</v>
          </cell>
        </row>
        <row r="167">
          <cell r="E167" t="str">
            <v>现代管理学（第3版）张英奎 机械工业出版社 书号：978-7-111-67650-8</v>
          </cell>
        </row>
        <row r="168">
          <cell r="A168" t="str">
            <v>微生物学</v>
          </cell>
          <cell r="B168" t="str">
            <v>2022年秋</v>
          </cell>
          <cell r="C168" t="str">
            <v>夜大+函授</v>
          </cell>
        </row>
        <row r="168">
          <cell r="E168" t="str">
            <v>周德庆主编，《微生物学教程》第四版，高等教育出版社，出版时间：2020-04-01，ISBN：9787040521979</v>
          </cell>
        </row>
        <row r="169">
          <cell r="A169" t="str">
            <v>经济法</v>
          </cell>
          <cell r="B169" t="str">
            <v>2022年秋</v>
          </cell>
          <cell r="C169" t="str">
            <v>夜大+函授</v>
          </cell>
        </row>
        <row r="169">
          <cell r="E169" t="str">
            <v>经济法（第四版），王瑜 著，出版社： 高等教育出版社，ISBN：9787040570038，出版时间：2021-11-01</v>
          </cell>
        </row>
        <row r="170">
          <cell r="A170" t="str">
            <v>计算机网络</v>
          </cell>
          <cell r="B170" t="str">
            <v>2022年秋</v>
          </cell>
          <cell r="C170" t="str">
            <v>夜大+函授</v>
          </cell>
        </row>
        <row r="170">
          <cell r="E170" t="str">
            <v>计算机网络 第八版 谢希仁编著， 出版社： 电子工业出版社，ISBN：9787121411748，出版时间：2021-06-01</v>
          </cell>
        </row>
        <row r="171">
          <cell r="A171" t="str">
            <v>中级会计学1</v>
          </cell>
          <cell r="B171" t="str">
            <v>2023年春</v>
          </cell>
          <cell r="C171" t="str">
            <v>夜大+函授</v>
          </cell>
        </row>
        <row r="171">
          <cell r="E171" t="str">
            <v>刘永泽、陈立军：《中级财务会计》（第七版），东北财经大学出版社，ISBN：9787565431951，出版时间：2021-08-01</v>
          </cell>
        </row>
        <row r="172">
          <cell r="A172" t="str">
            <v>中级会计学2</v>
          </cell>
          <cell r="B172" t="str">
            <v>2023年春</v>
          </cell>
          <cell r="C172" t="str">
            <v>夜大+函授</v>
          </cell>
        </row>
        <row r="172">
          <cell r="E172" t="str">
            <v>刘永泽、陈立军：《中级财务会计》（第七版），东北财经大学出版社，ISBN：9787565431951，出版时间：2021-08-01</v>
          </cell>
        </row>
        <row r="173">
          <cell r="A173" t="str">
            <v>中国近现代史纲要</v>
          </cell>
          <cell r="B173" t="str">
            <v>2023年春</v>
          </cell>
          <cell r="C173" t="str">
            <v>夜大+函授</v>
          </cell>
        </row>
        <row r="173">
          <cell r="E173" t="str">
            <v>中国近现代史纲要2023年版，出版社： 高等教育出版社，ISBN：9787040599015，出版时间：2023-02-01</v>
          </cell>
        </row>
        <row r="174">
          <cell r="A174" t="str">
            <v>马克思主义基本原理</v>
          </cell>
          <cell r="B174" t="str">
            <v>2023年春</v>
          </cell>
          <cell r="C174" t="str">
            <v>夜大+函授</v>
          </cell>
        </row>
        <row r="174">
          <cell r="E174" t="str">
            <v>马克思主义基本原理2023年版，出版社： 高等教育出版社，ISBN：9787040599008，出版时间：2023-02-01</v>
          </cell>
        </row>
        <row r="175">
          <cell r="A175" t="str">
            <v>思想道德与法治</v>
          </cell>
          <cell r="B175" t="str">
            <v>2023年春</v>
          </cell>
          <cell r="C175" t="str">
            <v>夜大+函授</v>
          </cell>
        </row>
        <row r="175">
          <cell r="E175" t="str">
            <v>思想道德与法治2023年版，出版社： 高等教育出版社，ISBN：9787040599022，出版时间：2023-04-08</v>
          </cell>
        </row>
        <row r="176">
          <cell r="A176" t="str">
            <v>毛泽东思想和中国特色社会主义理论体系概论</v>
          </cell>
          <cell r="B176" t="str">
            <v>2023年春</v>
          </cell>
          <cell r="C176" t="str">
            <v>夜大+函授</v>
          </cell>
        </row>
        <row r="176">
          <cell r="E176" t="str">
            <v>毛泽东思想与中国特色社会主义理论体系概论2023年版，出版社： 高等教育出版社，ISBN：9787040599039，出版时间：2023-04-08</v>
          </cell>
        </row>
        <row r="177">
          <cell r="A177" t="str">
            <v>形势与政策</v>
          </cell>
          <cell r="B177" t="str">
            <v>2023年春</v>
          </cell>
          <cell r="C177" t="str">
            <v>函授</v>
          </cell>
        </row>
        <row r="177">
          <cell r="E177" t="str">
            <v>形势与政策 2023—2024学年（第一学期），出版社： 高等教育出版社，ISBN：9787040612707，出版时间：2023-10-01</v>
          </cell>
        </row>
        <row r="178">
          <cell r="A178" t="str">
            <v>机械制图</v>
          </cell>
          <cell r="B178" t="str">
            <v>2023年春</v>
          </cell>
          <cell r="C178" t="str">
            <v>夜大+函授</v>
          </cell>
        </row>
        <row r="178">
          <cell r="E178" t="str">
            <v>工程制图（附习题集）（安瑛）（第三版），出版社： 化学工业出版社，ISBN：9787122349392，出版时间：2020-01-01</v>
          </cell>
        </row>
        <row r="179">
          <cell r="A179" t="str">
            <v>基础化学</v>
          </cell>
          <cell r="B179" t="str">
            <v>2023年春</v>
          </cell>
          <cell r="C179" t="str">
            <v>夜大+函授</v>
          </cell>
        </row>
        <row r="179">
          <cell r="E179" t="str">
            <v>郭立达，徐鹏程，副主编 著，韩忠霄，孙乃有，郭立达，徐鹏程，副 编：《无机及分析化学》(第四版)，化学工业出版社，ISBN：9787122365026，出版时间：2020-08-01</v>
          </cell>
        </row>
        <row r="180">
          <cell r="A180" t="str">
            <v>化工设计基础</v>
          </cell>
          <cell r="B180" t="str">
            <v>2023年秋</v>
          </cell>
          <cell r="C180" t="str">
            <v>夜大+函授</v>
          </cell>
        </row>
        <row r="180">
          <cell r="E180" t="str">
            <v>梁志武，陈声宗编，《化工设计》第四版，出版社： 化学工业出版社，ISBN：9787122244390，出版时间：2022-01-01；《化工过程设计》（第二版）王静康主编，出版社：化学工业出版社，ISBN：9787502587475，出版时间：2021-01-01</v>
          </cell>
        </row>
        <row r="181">
          <cell r="A181" t="str">
            <v>化工设备机械基础</v>
          </cell>
          <cell r="B181" t="str">
            <v>2023年秋</v>
          </cell>
          <cell r="C181" t="str">
            <v>夜大+函授</v>
          </cell>
        </row>
        <row r="181">
          <cell r="E181" t="str">
            <v>赵军等主编，《化工设备机械基础》（第3版），化学工业出版社，出版时间：2022-10-01，ISBN：9787122267641</v>
          </cell>
        </row>
        <row r="182">
          <cell r="A182" t="str">
            <v>大气污染控制工程</v>
          </cell>
          <cell r="B182" t="str">
            <v>2023年秋</v>
          </cell>
          <cell r="C182" t="str">
            <v>夜大+函授</v>
          </cell>
        </row>
        <row r="182">
          <cell r="E182" t="str">
            <v>郝吉明，马广大《大气污染控制工程》（第四版），高等教育出版社，ISBN：9787040555806，出版时间：2021年05月</v>
          </cell>
        </row>
        <row r="183">
          <cell r="A183" t="str">
            <v>机械制造技术</v>
          </cell>
          <cell r="B183" t="str">
            <v>2023年秋</v>
          </cell>
          <cell r="C183" t="str">
            <v>夜大+函授</v>
          </cell>
        </row>
        <row r="183">
          <cell r="E183" t="str">
            <v>李方俊，王丽英 主编 著，《机械制造技术》，出版社：化学工业出版社，ISBN：9787122413956，出版时间：2022-10-01</v>
          </cell>
        </row>
        <row r="184">
          <cell r="A184" t="str">
            <v>人工智能导论</v>
          </cell>
          <cell r="B184" t="str">
            <v>2023年秋</v>
          </cell>
          <cell r="C184" t="str">
            <v>夜大+函授</v>
          </cell>
        </row>
        <row r="184">
          <cell r="E184" t="str">
            <v>蔡自兴《人工智能及其应用》第五版，清华大学出版社，2016年7月出版，ISBN：9787302438007</v>
          </cell>
        </row>
        <row r="185">
          <cell r="A185" t="str">
            <v>过程设备设计</v>
          </cell>
          <cell r="B185" t="str">
            <v>2023年秋</v>
          </cell>
          <cell r="C185" t="str">
            <v>夜大+函授</v>
          </cell>
        </row>
        <row r="185">
          <cell r="E185" t="str">
            <v>郑津洋，桑芝富，《过程设备设计》第5版，化学工业出版社，出版时间：2021-02-01，ISBN：9787122379740</v>
          </cell>
        </row>
        <row r="186">
          <cell r="A186" t="str">
            <v>自动检测技术及仪表</v>
          </cell>
          <cell r="B186" t="str">
            <v>2023年秋</v>
          </cell>
          <cell r="C186" t="str">
            <v>夜大+函授</v>
          </cell>
        </row>
        <row r="186">
          <cell r="E186" t="str">
            <v>樊春玲：《检测技术及仪表》，机械工业出版社 ，ISBN：9787111449386，出版时间：2018-09-01</v>
          </cell>
        </row>
        <row r="187">
          <cell r="A187" t="str">
            <v>自动控制原理</v>
          </cell>
          <cell r="B187" t="str">
            <v>2023年秋</v>
          </cell>
          <cell r="C187" t="str">
            <v>夜大+函授</v>
          </cell>
        </row>
        <row r="187">
          <cell r="E187" t="str">
            <v>厉玉鸣，马如坤，王晶 编《自动控制原理》，出版社：化学工业出版社，IISBN：9787502570927,出版时间：2022-01-01</v>
          </cell>
        </row>
        <row r="188">
          <cell r="A188" t="str">
            <v>分析化学</v>
          </cell>
          <cell r="B188" t="str">
            <v>2023年秋</v>
          </cell>
          <cell r="C188" t="str">
            <v>夜大+函授</v>
          </cell>
        </row>
        <row r="188">
          <cell r="E188" t="str">
            <v>陈媛梅主编：《分析化学》，科学出版社，ISBN：9787030333551  出版时间：2016-06-13</v>
          </cell>
        </row>
        <row r="189">
          <cell r="A189" t="str">
            <v>机电安全技术</v>
          </cell>
          <cell r="B189" t="str">
            <v>2023年秋</v>
          </cell>
          <cell r="C189" t="str">
            <v>夜大+函授</v>
          </cell>
        </row>
        <row r="189">
          <cell r="E189" t="str">
            <v>孙世梅 著，机电安全技术，出版社：中国建筑工业出版社，ISBN：9787112193110，出版时间：2016-07-01</v>
          </cell>
        </row>
        <row r="190">
          <cell r="A190" t="str">
            <v>化工安全与环保</v>
          </cell>
          <cell r="B190" t="str">
            <v>2023年秋</v>
          </cell>
          <cell r="C190" t="str">
            <v>夜大+函授</v>
          </cell>
        </row>
        <row r="190">
          <cell r="E190" t="str">
            <v>梁志武，高红霞，李江胜，那艳清 编，化工安全与环保，出版社： 化学工业出版社，ISBN：9787122414052，出版时间：2022-10-01</v>
          </cell>
        </row>
        <row r="191">
          <cell r="A191" t="str">
            <v>工业催化原理</v>
          </cell>
          <cell r="B191" t="str">
            <v>2023年秋</v>
          </cell>
          <cell r="C191" t="str">
            <v>夜大+函授</v>
          </cell>
        </row>
        <row r="191">
          <cell r="E191" t="str">
            <v>黄仲涛，耿建铭 著，工业催化，出版社： 化学工业出版社，ISBN：9787122368850，出版时间：2020-10-01</v>
          </cell>
        </row>
        <row r="192">
          <cell r="A192" t="str">
            <v>压力容器安全技术</v>
          </cell>
          <cell r="B192" t="str">
            <v>2023年秋</v>
          </cell>
          <cell r="C192" t="str">
            <v>夜大+函授</v>
          </cell>
        </row>
        <row r="192">
          <cell r="E192" t="str">
            <v>崔政斌，王明明，《压力容器安全技术》第三版，化学工业出版社，出版时间：2020-05-01，ISBN：9787122343550</v>
          </cell>
        </row>
        <row r="193">
          <cell r="A193" t="str">
            <v>习近平新时代中国特色社会主义思想概论</v>
          </cell>
          <cell r="B193" t="str">
            <v>2023年秋</v>
          </cell>
          <cell r="C193" t="str">
            <v>夜大+函授</v>
          </cell>
        </row>
        <row r="193">
          <cell r="E193" t="str">
            <v>习近平新时代中国特色社会主义思想概论，出版社： 高等教育出版社，ISBN：9787040610536，出版时间：2023-08-01</v>
          </cell>
        </row>
        <row r="194">
          <cell r="A194" t="str">
            <v>电子商务</v>
          </cell>
          <cell r="B194" t="str">
            <v>2023年秋</v>
          </cell>
          <cell r="C194" t="str">
            <v>夜大+函授</v>
          </cell>
        </row>
        <row r="194">
          <cell r="E194" t="str">
            <v>孙军 著，电子商务概论，出版社：机械工业出版社，ISBN：9787111486350，出版时间：2015-01-01</v>
          </cell>
        </row>
        <row r="195">
          <cell r="A195" t="str">
            <v>绩效考核与管理</v>
          </cell>
          <cell r="B195" t="str">
            <v>2023年秋</v>
          </cell>
          <cell r="C195" t="str">
            <v>夜大+函授</v>
          </cell>
        </row>
        <row r="195">
          <cell r="E195" t="str">
            <v>张培德 著，绩效考核与管理（第二版），出版社： 华东理工大学出版社，ISBN：9787562838487，出版时间：2014-07-01</v>
          </cell>
        </row>
        <row r="196">
          <cell r="A196" t="str">
            <v>分析化学实验</v>
          </cell>
          <cell r="B196" t="str">
            <v>2023年秋</v>
          </cell>
          <cell r="C196" t="str">
            <v>夜大+函授</v>
          </cell>
        </row>
        <row r="196">
          <cell r="E196" t="str">
            <v>新编大学化学实验，张丽丹、李顺来、张春婷主编，出版社：化学工业出版社，ISBN：9787122363855，出版时间：2020-09-01</v>
          </cell>
        </row>
        <row r="197">
          <cell r="A197" t="str">
            <v>社会保障概论</v>
          </cell>
          <cell r="B197" t="str">
            <v>2023年秋</v>
          </cell>
          <cell r="C197" t="str">
            <v>夜大+函授</v>
          </cell>
        </row>
        <row r="197">
          <cell r="E197" t="str">
            <v>孙光德 董克用主编《社会保障概论》，中国人民大学出版社，出版时间：2019-08-12，ISBN：9787300271972</v>
          </cell>
        </row>
        <row r="198">
          <cell r="A198" t="str">
            <v>控制工程基础</v>
          </cell>
          <cell r="B198" t="str">
            <v>2023年秋</v>
          </cell>
          <cell r="C198" t="str">
            <v>夜大+函授</v>
          </cell>
        </row>
        <row r="198">
          <cell r="E198" t="str">
            <v>孙洪程、李大字：《过程控制工程》，高等教育出版社，     ISBN：9787040184655，出版时间：2006-02-01</v>
          </cell>
        </row>
        <row r="199">
          <cell r="A199" t="str">
            <v>数据结构</v>
          </cell>
          <cell r="B199" t="str">
            <v>2023年秋</v>
          </cell>
          <cell r="C199" t="str">
            <v>夜大+函授</v>
          </cell>
        </row>
        <row r="199">
          <cell r="E199" t="str">
            <v>严蔚敏，吴伟民：《数据结构（C语言版）》，清华大学出版社，ISBN：9787302147510，出版时间：2021-06-01</v>
          </cell>
        </row>
        <row r="200">
          <cell r="A200" t="str">
            <v>公共政策分析</v>
          </cell>
          <cell r="B200" t="str">
            <v>2023年秋</v>
          </cell>
          <cell r="C200" t="str">
            <v>夜大+函授</v>
          </cell>
        </row>
        <row r="200">
          <cell r="E200" t="str">
            <v>郭渐强，方放 著，公共政策分析，出版社： 北京大学出版社，ISBN：9787301325575，出版时间：2021-10-01</v>
          </cell>
        </row>
        <row r="201">
          <cell r="A201" t="str">
            <v>公共管理学</v>
          </cell>
          <cell r="B201" t="str">
            <v>2023年秋</v>
          </cell>
          <cell r="C201" t="str">
            <v>夜大+函授</v>
          </cell>
        </row>
        <row r="201">
          <cell r="E201" t="str">
            <v>蔡立辉，王乐夫 著，公共管理学（第三版），出版社： 中国人民大学出版社，ISBN：9787300301617，出版时间：2022-01-01</v>
          </cell>
        </row>
        <row r="202">
          <cell r="A202" t="str">
            <v>成本会计学</v>
          </cell>
          <cell r="B202" t="str">
            <v>2023年秋</v>
          </cell>
          <cell r="C202" t="str">
            <v>夜大+函授</v>
          </cell>
        </row>
        <row r="202">
          <cell r="E202" t="str">
            <v>主编 于富生 黎来芳 张敏，成本会计学第9版，出版社： 中国人民大学出版社，ISBN：9787300292007，出版时间：2021-05-01</v>
          </cell>
        </row>
        <row r="203">
          <cell r="A203" t="str">
            <v>化工机械基础</v>
          </cell>
          <cell r="B203" t="str">
            <v>2024春</v>
          </cell>
          <cell r="C203" t="str">
            <v>京外</v>
          </cell>
        </row>
        <row r="203">
          <cell r="E203" t="str">
            <v>陈国桓，化工机械基础（第四版），出版社：化学工业出版社，ISBN：9787122381125，出版时间：2021-03-01</v>
          </cell>
        </row>
        <row r="204">
          <cell r="A204" t="str">
            <v>生物化学</v>
          </cell>
          <cell r="B204" t="str">
            <v>2024春</v>
          </cell>
          <cell r="C204" t="str">
            <v>夜大</v>
          </cell>
        </row>
        <row r="204">
          <cell r="E204" t="str">
            <v>精编生物化学，陈畅，刘广青 编，出版社： 化学工业出版社，ISBN：9787122436191，出版时间：2024-02-01</v>
          </cell>
        </row>
        <row r="205">
          <cell r="A205" t="str">
            <v>工程材料</v>
          </cell>
          <cell r="B205" t="str">
            <v>2024春</v>
          </cell>
          <cell r="C205" t="str">
            <v>夜大+函授</v>
          </cell>
        </row>
        <row r="205">
          <cell r="E205" t="str">
            <v>工程材料（第5版），朱张校，姚可夫 编，出版社： 清华大学出版社，ISBN：9787302249078，出版时间：2011-02-01</v>
          </cell>
        </row>
        <row r="206">
          <cell r="A206" t="str">
            <v>市场营销学</v>
          </cell>
          <cell r="B206" t="str">
            <v>2024春</v>
          </cell>
          <cell r="C206" t="str">
            <v>夜大+函授</v>
          </cell>
        </row>
        <row r="206">
          <cell r="E206" t="str">
            <v>市场营销学（第7版），吴健安、聂元昆主编，出版社： 高等教育出版社，ISBN：9787040498806，出版时间：2022-08-03</v>
          </cell>
        </row>
        <row r="207">
          <cell r="A207" t="str">
            <v>公共行政学</v>
          </cell>
          <cell r="B207" t="str">
            <v>2024春</v>
          </cell>
          <cell r="C207" t="str">
            <v>夜大+函授</v>
          </cell>
        </row>
        <row r="207">
          <cell r="E207" t="str">
            <v>公共行政学（第三版），张康之，李传军，程倩等著，出版社： 经济科学出版社，ISBN：9787514175899，出版时间：2017-03-01</v>
          </cell>
        </row>
        <row r="208">
          <cell r="A208" t="str">
            <v>战略管理</v>
          </cell>
          <cell r="B208" t="str">
            <v>2024春</v>
          </cell>
          <cell r="C208" t="str">
            <v>夜大+函授</v>
          </cell>
        </row>
        <row r="208">
          <cell r="E208" t="str">
            <v>蓝海林等 著，企业战略管理（第3版），出版社： 中国人民大学出版社，ISBN：9787300293509，出版时间：2021-05-01</v>
          </cell>
        </row>
        <row r="209">
          <cell r="A209" t="str">
            <v>统计学原理</v>
          </cell>
          <cell r="B209" t="str">
            <v>2024春</v>
          </cell>
          <cell r="C209" t="str">
            <v>夜大+函授</v>
          </cell>
        </row>
        <row r="209">
          <cell r="E209" t="str">
            <v>统计学原理（第八版），韩兆洲著，出版社： 暨南大学出版社，ISBN：9787566823182，出版时间：2018-03-01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66"/>
  <sheetViews>
    <sheetView tabSelected="1" workbookViewId="0">
      <pane ySplit="3" topLeftCell="A4" activePane="bottomLeft" state="frozen"/>
      <selection/>
      <selection pane="bottomLeft" activeCell="O8" sqref="O8"/>
    </sheetView>
  </sheetViews>
  <sheetFormatPr defaultColWidth="9" defaultRowHeight="24.95" customHeight="1" outlineLevelCol="3"/>
  <cols>
    <col min="1" max="1" width="11.75" style="6" customWidth="1"/>
    <col min="2" max="2" width="10.8833333333333" style="6" customWidth="1"/>
    <col min="3" max="3" width="21.75" style="7" customWidth="1"/>
    <col min="4" max="4" width="70.5583333333333" style="6" customWidth="1"/>
    <col min="5" max="16384" width="9" style="8"/>
  </cols>
  <sheetData>
    <row r="1" s="1" customFormat="1" customHeight="1" spans="1:4">
      <c r="A1" s="9" t="s">
        <v>0</v>
      </c>
      <c r="B1" s="10"/>
      <c r="C1" s="10"/>
      <c r="D1" s="10"/>
    </row>
    <row r="2" s="1" customFormat="1" customHeight="1" spans="1:4">
      <c r="A2" s="11"/>
      <c r="B2" s="12"/>
      <c r="C2" s="12"/>
      <c r="D2" s="12"/>
    </row>
    <row r="3" s="2" customFormat="1" ht="35.1" customHeight="1" spans="1:4">
      <c r="A3" s="13" t="s">
        <v>1</v>
      </c>
      <c r="B3" s="13" t="s">
        <v>1</v>
      </c>
      <c r="C3" s="14" t="s">
        <v>2</v>
      </c>
      <c r="D3" s="15" t="s">
        <v>3</v>
      </c>
    </row>
    <row r="4" s="3" customFormat="1" ht="30" customHeight="1" spans="1:4">
      <c r="A4" s="16" t="s">
        <v>4</v>
      </c>
      <c r="B4" s="17" t="s">
        <v>4</v>
      </c>
      <c r="C4" s="18" t="s">
        <v>5</v>
      </c>
      <c r="D4" s="19" t="str">
        <f>VLOOKUP(C4,[1]本科!$1:$1048576,5,0)</f>
        <v>史红改、方芳《实用网络文献信息资源检索与利用（第2版）》，ISBN：9787512115828,清华出版社、北京交通大学出版社，2013年8月版</v>
      </c>
    </row>
    <row r="5" s="3" customFormat="1" ht="30" customHeight="1" spans="1:4">
      <c r="A5" s="20"/>
      <c r="B5" s="17" t="s">
        <v>4</v>
      </c>
      <c r="C5" s="18" t="s">
        <v>6</v>
      </c>
      <c r="D5" s="19" t="str">
        <f>VLOOKUP(C5,[1]本科!$1:$1048576,5,0)</f>
        <v>习近平新时代中国特色社会主义思想概论，出版社： 高等教育出版社，ISBN：9787040610536，出版时间：2023-08-01</v>
      </c>
    </row>
    <row r="6" s="4" customFormat="1" ht="30" customHeight="1" spans="1:4">
      <c r="A6" s="21"/>
      <c r="B6" s="17" t="s">
        <v>4</v>
      </c>
      <c r="C6" s="18" t="s">
        <v>7</v>
      </c>
      <c r="D6" s="19" t="str">
        <f>VLOOKUP(C6,[1]本科!$1:$1048576,5,0)</f>
        <v>蓝海林等 著，企业战略管理（第3版），出版社： 中国人民大学出版社，ISBN：9787300293509，出版时间：2021-05-01</v>
      </c>
    </row>
    <row r="7" s="3" customFormat="1" ht="30" customHeight="1" spans="1:4">
      <c r="A7" s="20" t="s">
        <v>8</v>
      </c>
      <c r="B7" s="17" t="s">
        <v>8</v>
      </c>
      <c r="C7" s="18" t="s">
        <v>5</v>
      </c>
      <c r="D7" s="19" t="str">
        <f>VLOOKUP(C7,[1]本科!$1:$1048576,5,0)</f>
        <v>史红改、方芳《实用网络文献信息资源检索与利用（第2版）》，ISBN：9787512115828,清华出版社、北京交通大学出版社，2013年8月版</v>
      </c>
    </row>
    <row r="8" s="3" customFormat="1" ht="30" customHeight="1" spans="1:4">
      <c r="A8" s="20"/>
      <c r="B8" s="17" t="s">
        <v>8</v>
      </c>
      <c r="C8" s="18" t="s">
        <v>6</v>
      </c>
      <c r="D8" s="19" t="str">
        <f>VLOOKUP(C8,[1]本科!$1:$1048576,5,0)</f>
        <v>习近平新时代中国特色社会主义思想概论，出版社： 高等教育出版社，ISBN：9787040610536，出版时间：2023-08-01</v>
      </c>
    </row>
    <row r="9" s="3" customFormat="1" ht="30" customHeight="1" spans="1:4">
      <c r="A9" s="20"/>
      <c r="B9" s="17" t="s">
        <v>8</v>
      </c>
      <c r="C9" s="18" t="s">
        <v>7</v>
      </c>
      <c r="D9" s="19" t="str">
        <f>VLOOKUP(C9,[1]本科!$1:$1048576,5,0)</f>
        <v>蓝海林等 著，企业战略管理（第3版），出版社： 中国人民大学出版社，ISBN：9787300293509，出版时间：2021-05-01</v>
      </c>
    </row>
    <row r="10" s="3" customFormat="1" ht="30" customHeight="1" spans="1:4">
      <c r="A10" s="20" t="s">
        <v>9</v>
      </c>
      <c r="B10" s="17" t="s">
        <v>9</v>
      </c>
      <c r="C10" s="18" t="s">
        <v>5</v>
      </c>
      <c r="D10" s="19" t="str">
        <f>VLOOKUP(C10,[1]本科!$1:$1048576,5,0)</f>
        <v>史红改、方芳《实用网络文献信息资源检索与利用（第2版）》，ISBN：9787512115828,清华出版社、北京交通大学出版社，2013年8月版</v>
      </c>
    </row>
    <row r="11" s="3" customFormat="1" ht="30" customHeight="1" spans="1:4">
      <c r="A11" s="20"/>
      <c r="B11" s="17" t="s">
        <v>9</v>
      </c>
      <c r="C11" s="18" t="s">
        <v>6</v>
      </c>
      <c r="D11" s="19" t="str">
        <f>VLOOKUP(C11,[1]本科!$1:$1048576,5,0)</f>
        <v>习近平新时代中国特色社会主义思想概论，出版社： 高等教育出版社，ISBN：9787040610536，出版时间：2023-08-01</v>
      </c>
    </row>
    <row r="12" s="5" customFormat="1" ht="30" customHeight="1" spans="1:4">
      <c r="A12" s="20" t="s">
        <v>10</v>
      </c>
      <c r="B12" s="17" t="s">
        <v>10</v>
      </c>
      <c r="C12" s="18" t="s">
        <v>7</v>
      </c>
      <c r="D12" s="19" t="str">
        <f>VLOOKUP(C12,[1]本科!$1:$1048576,5,0)</f>
        <v>蓝海林等 著，企业战略管理（第3版），出版社： 中国人民大学出版社，ISBN：9787300293509，出版时间：2021-05-01</v>
      </c>
    </row>
    <row r="13" s="5" customFormat="1" ht="30" customHeight="1" spans="1:4">
      <c r="A13" s="20"/>
      <c r="B13" s="17" t="s">
        <v>10</v>
      </c>
      <c r="C13" s="22" t="s">
        <v>11</v>
      </c>
      <c r="D13" s="19" t="str">
        <f>VLOOKUP(C13,[1]本科!$1:$1048576,5,0)</f>
        <v>邱立新，管理信息系统，机械工业出版社，ISBN：978-7-111-66565-6，出版时间：2020.10</v>
      </c>
    </row>
    <row r="14" s="5" customFormat="1" ht="30" customHeight="1" spans="1:4">
      <c r="A14" s="20"/>
      <c r="B14" s="17" t="s">
        <v>10</v>
      </c>
      <c r="C14" s="22" t="s">
        <v>12</v>
      </c>
      <c r="D14" s="19" t="str">
        <f>VLOOKUP(C14,[1]本科!$1:$1048576,5,0)</f>
        <v>市场营销学（第7版），吴健安、聂元昆主编，出版社： 高等教育出版社，ISBN：9787040498806，出版时间：2022-08-03</v>
      </c>
    </row>
    <row r="15" s="5" customFormat="1" ht="30" customHeight="1" spans="1:4">
      <c r="A15" s="20"/>
      <c r="B15" s="17" t="s">
        <v>10</v>
      </c>
      <c r="C15" s="18" t="s">
        <v>6</v>
      </c>
      <c r="D15" s="19" t="str">
        <f>VLOOKUP(C15,[1]本科!$1:$1048576,5,0)</f>
        <v>习近平新时代中国特色社会主义思想概论，出版社： 高等教育出版社，ISBN：9787040610536，出版时间：2023-08-01</v>
      </c>
    </row>
    <row r="16" s="5" customFormat="1" ht="30" customHeight="1" spans="1:4">
      <c r="A16" s="20" t="s">
        <v>13</v>
      </c>
      <c r="B16" s="18" t="s">
        <v>13</v>
      </c>
      <c r="C16" s="18" t="s">
        <v>14</v>
      </c>
      <c r="D16" s="19" t="str">
        <f>VLOOKUP(C16,[1]本科!$1:$1048576,5,0)</f>
        <v>北京地区成人本科学士学位英语统一考试历年真题</v>
      </c>
    </row>
    <row r="17" s="5" customFormat="1" ht="30" customHeight="1" spans="1:4">
      <c r="A17" s="20"/>
      <c r="B17" s="18" t="s">
        <v>13</v>
      </c>
      <c r="C17" s="18" t="s">
        <v>15</v>
      </c>
      <c r="D17" s="19" t="str">
        <f>VLOOKUP(C17,[1]本科!$1:$1048576,5,0)</f>
        <v>精编生物化学，陈畅，刘广青 编，出版社： 化学工业出版社，ISBN：9787122436191，出版时间：2024-02-01</v>
      </c>
    </row>
    <row r="18" s="5" customFormat="1" ht="30" customHeight="1" spans="1:4">
      <c r="A18" s="20"/>
      <c r="B18" s="18" t="s">
        <v>13</v>
      </c>
      <c r="C18" s="23" t="s">
        <v>16</v>
      </c>
      <c r="D18" s="19" t="str">
        <f>VLOOKUP(C18,[1]本科!$1:$1048576,5,0)</f>
        <v>戴树桂：《环境化学（第二版）》，高教出版社，ＩＳＢＮ：9787040199567 ，出版时间2006年10月</v>
      </c>
    </row>
    <row r="19" s="5" customFormat="1" ht="30" customHeight="1" spans="1:4">
      <c r="A19" s="20"/>
      <c r="B19" s="18" t="s">
        <v>13</v>
      </c>
      <c r="C19" s="23" t="s">
        <v>17</v>
      </c>
      <c r="D19" s="19" t="str">
        <f>VLOOKUP(C19,[1]本科!$1:$1048576,5,0)</f>
        <v>《环境监测》（第五版），奚旦立主编，高等教育出版社，出版时间：2019年1月第5版，ISBN：9787040509878</v>
      </c>
    </row>
    <row r="20" s="5" customFormat="1" ht="30" customHeight="1" spans="1:4">
      <c r="A20" s="20"/>
      <c r="B20" s="18" t="s">
        <v>13</v>
      </c>
      <c r="C20" s="23" t="s">
        <v>18</v>
      </c>
      <c r="D20" s="19" t="str">
        <f>VLOOKUP(C20,[1]本科!$1:$1048576,5,0)</f>
        <v>王金梅：《水污染控制技术》（第二版），ISBN：9787122101518，化学工业出版社，出版时间：2011 - 02</v>
      </c>
    </row>
    <row r="21" s="5" customFormat="1" ht="30" customHeight="1" spans="1:4">
      <c r="A21" s="20"/>
      <c r="B21" s="18" t="s">
        <v>13</v>
      </c>
      <c r="C21" s="23" t="s">
        <v>19</v>
      </c>
      <c r="D21" s="23" t="s">
        <v>20</v>
      </c>
    </row>
    <row r="22" s="5" customFormat="1" ht="30" customHeight="1" spans="1:4">
      <c r="A22" s="20"/>
      <c r="B22" s="18" t="s">
        <v>13</v>
      </c>
      <c r="C22" s="18" t="s">
        <v>6</v>
      </c>
      <c r="D22" s="24" t="str">
        <f>VLOOKUP(C22,[1]本科!$1:$1048576,5,0)</f>
        <v>习近平新时代中国特色社会主义思想概论，出版社： 高等教育出版社，ISBN：9787040610536，出版时间：2023-08-01</v>
      </c>
    </row>
    <row r="23" s="5" customFormat="1" ht="30" customHeight="1" spans="1:4">
      <c r="A23" s="20" t="s">
        <v>21</v>
      </c>
      <c r="B23" s="18" t="s">
        <v>21</v>
      </c>
      <c r="C23" s="18" t="s">
        <v>14</v>
      </c>
      <c r="D23" s="24" t="str">
        <f>VLOOKUP(C23,[1]本科!$1:$1048576,5,0)</f>
        <v>北京地区成人本科学士学位英语统一考试历年真题</v>
      </c>
    </row>
    <row r="24" s="5" customFormat="1" ht="30" customHeight="1" spans="1:4">
      <c r="A24" s="20"/>
      <c r="B24" s="18" t="s">
        <v>21</v>
      </c>
      <c r="C24" s="18" t="s">
        <v>15</v>
      </c>
      <c r="D24" s="24" t="str">
        <f>VLOOKUP(C24,[1]本科!$1:$1048576,5,0)</f>
        <v>精编生物化学，陈畅，刘广青 编，出版社： 化学工业出版社，ISBN：9787122436191，出版时间：2024-02-01</v>
      </c>
    </row>
    <row r="25" s="5" customFormat="1" ht="30" customHeight="1" spans="1:4">
      <c r="A25" s="20"/>
      <c r="B25" s="18" t="s">
        <v>21</v>
      </c>
      <c r="C25" s="18" t="s">
        <v>22</v>
      </c>
      <c r="D25" s="24" t="s">
        <v>23</v>
      </c>
    </row>
    <row r="26" s="5" customFormat="1" ht="30" customHeight="1" spans="1:4">
      <c r="A26" s="20"/>
      <c r="B26" s="18" t="s">
        <v>21</v>
      </c>
      <c r="C26" s="18" t="s">
        <v>24</v>
      </c>
      <c r="D26" s="24" t="s">
        <v>23</v>
      </c>
    </row>
    <row r="27" s="5" customFormat="1" ht="30" customHeight="1" spans="1:4">
      <c r="A27" s="20"/>
      <c r="B27" s="18" t="s">
        <v>21</v>
      </c>
      <c r="C27" s="18" t="s">
        <v>25</v>
      </c>
      <c r="D27" s="24" t="str">
        <f>VLOOKUP(C27,[1]本科!$1:$1048576,5,0)</f>
        <v>朱玉贤，李毅等主编，《现代分子生物学》第五版，高等教育出版社，ISBN：9787040513042，出版时间:2019年06月 </v>
      </c>
    </row>
    <row r="28" s="5" customFormat="1" ht="30" customHeight="1" spans="1:4">
      <c r="A28" s="20"/>
      <c r="B28" s="18" t="s">
        <v>21</v>
      </c>
      <c r="C28" s="18" t="s">
        <v>19</v>
      </c>
      <c r="D28" s="23" t="s">
        <v>20</v>
      </c>
    </row>
    <row r="29" s="5" customFormat="1" ht="30" customHeight="1" spans="1:4">
      <c r="A29" s="20"/>
      <c r="B29" s="18" t="s">
        <v>21</v>
      </c>
      <c r="C29" s="18" t="s">
        <v>6</v>
      </c>
      <c r="D29" s="24" t="str">
        <f>VLOOKUP(C29,[1]本科!$1:$1048576,5,0)</f>
        <v>习近平新时代中国特色社会主义思想概论，出版社： 高等教育出版社，ISBN：9787040610536，出版时间：2023-08-01</v>
      </c>
    </row>
    <row r="30" s="5" customFormat="1" ht="30" customHeight="1" spans="1:4">
      <c r="A30" s="20" t="s">
        <v>26</v>
      </c>
      <c r="B30" s="18" t="s">
        <v>26</v>
      </c>
      <c r="C30" s="18" t="s">
        <v>14</v>
      </c>
      <c r="D30" s="24" t="str">
        <f>VLOOKUP(C30,[1]本科!$1:$1048576,5,0)</f>
        <v>北京地区成人本科学士学位英语统一考试历年真题</v>
      </c>
    </row>
    <row r="31" s="5" customFormat="1" ht="30" customHeight="1" spans="1:4">
      <c r="A31" s="20"/>
      <c r="B31" s="18" t="s">
        <v>26</v>
      </c>
      <c r="C31" s="25" t="s">
        <v>27</v>
      </c>
      <c r="D31" s="24" t="str">
        <f>VLOOKUP(C31,[1]本科!$1:$1048576,5,0)</f>
        <v>沈明美：《IBM—PC汇编语言程序设》（第2版），清华大学出版社，2018年6月出版，ISBN9787302046646</v>
      </c>
    </row>
    <row r="32" s="5" customFormat="1" ht="30" customHeight="1" spans="1:4">
      <c r="A32" s="20"/>
      <c r="B32" s="18" t="s">
        <v>26</v>
      </c>
      <c r="C32" s="25" t="s">
        <v>28</v>
      </c>
      <c r="D32" s="24" t="str">
        <f>VLOOKUP(C32,[1]本科!$1:$1048576,5,0)</f>
        <v>林子雨，《大数据导论》， 人民邮电出版社，2020年9月第1版，ISBN:978-7-115-54446-9</v>
      </c>
    </row>
    <row r="33" s="5" customFormat="1" ht="30" customHeight="1" spans="1:4">
      <c r="A33" s="20"/>
      <c r="B33" s="18" t="s">
        <v>26</v>
      </c>
      <c r="C33" s="25" t="s">
        <v>29</v>
      </c>
      <c r="D33" s="24" t="str">
        <f>VLOOKUP(C33,[1]本科!$1:$1048576,5,0)</f>
        <v>宁淑荣，杨国兴主编，《Java程序设计案例教程》，中国水利水电出版社，ISBN：9787517068921</v>
      </c>
    </row>
    <row r="34" s="5" customFormat="1" ht="30" customHeight="1" spans="1:4">
      <c r="A34" s="20"/>
      <c r="B34" s="18" t="s">
        <v>26</v>
      </c>
      <c r="C34" s="25" t="s">
        <v>30</v>
      </c>
      <c r="D34" s="24" t="str">
        <f>VLOOKUP(C34,[1]本科!$1:$1048576,5,0)</f>
        <v>徐爱钧等，《单片机原理实用教程——基于Proteus虚拟仿真》（第4版），电子工业出版社，出版时间：2018-09-01，ISBN：9787121346958</v>
      </c>
    </row>
    <row r="35" s="5" customFormat="1" ht="30" customHeight="1" spans="1:4">
      <c r="A35" s="20"/>
      <c r="B35" s="18" t="s">
        <v>26</v>
      </c>
      <c r="C35" s="18" t="s">
        <v>19</v>
      </c>
      <c r="D35" s="23" t="s">
        <v>20</v>
      </c>
    </row>
    <row r="36" s="5" customFormat="1" ht="30" customHeight="1" spans="1:4">
      <c r="A36" s="20"/>
      <c r="B36" s="18" t="s">
        <v>26</v>
      </c>
      <c r="C36" s="18" t="s">
        <v>6</v>
      </c>
      <c r="D36" s="24" t="str">
        <f>VLOOKUP(C36,[1]本科!$1:$1048576,5,0)</f>
        <v>习近平新时代中国特色社会主义思想概论，出版社： 高等教育出版社，ISBN：9787040610536，出版时间：2023-08-01</v>
      </c>
    </row>
    <row r="37" s="5" customFormat="1" ht="30" customHeight="1" spans="1:4">
      <c r="A37" s="20" t="s">
        <v>31</v>
      </c>
      <c r="B37" s="18" t="s">
        <v>31</v>
      </c>
      <c r="C37" s="18" t="s">
        <v>14</v>
      </c>
      <c r="D37" s="24" t="str">
        <f>VLOOKUP(C37,[1]本科!$1:$1048576,5,0)</f>
        <v>北京地区成人本科学士学位英语统一考试历年真题</v>
      </c>
    </row>
    <row r="38" s="5" customFormat="1" ht="30" customHeight="1" spans="1:4">
      <c r="A38" s="20"/>
      <c r="B38" s="18" t="s">
        <v>31</v>
      </c>
      <c r="C38" s="26" t="s">
        <v>32</v>
      </c>
      <c r="D38" s="24" t="str">
        <f>VLOOKUP(C38,[1]本科!$1:$1048576,5,0)</f>
        <v>张建民，《机电一体化系统设计》（第五版），高等教育出版社， 2020年5月出版，ISBN：9787040533101</v>
      </c>
    </row>
    <row r="39" s="5" customFormat="1" ht="30" customHeight="1" spans="1:4">
      <c r="A39" s="20"/>
      <c r="B39" s="18" t="s">
        <v>31</v>
      </c>
      <c r="C39" s="26" t="s">
        <v>33</v>
      </c>
      <c r="D39" s="24" t="str">
        <f>VLOOKUP(C39,[1]本科!$1:$1048576,5,0)</f>
        <v>工程材料（第5版），朱张校，姚可夫 编，出版社： 清华大学出版社，ISBN：9787302249078，出版时间：2011-02-01</v>
      </c>
    </row>
    <row r="40" s="5" customFormat="1" ht="30" customHeight="1" spans="1:4">
      <c r="A40" s="20"/>
      <c r="B40" s="18" t="s">
        <v>31</v>
      </c>
      <c r="C40" s="26" t="s">
        <v>30</v>
      </c>
      <c r="D40" s="24" t="str">
        <f>VLOOKUP(C40,[1]本科!$1:$1048576,5,0)</f>
        <v>徐爱钧等，《单片机原理实用教程——基于Proteus虚拟仿真》（第4版），电子工业出版社，出版时间：2018-09-01，ISBN：9787121346958</v>
      </c>
    </row>
    <row r="41" s="5" customFormat="1" ht="30" customHeight="1" spans="1:4">
      <c r="A41" s="20"/>
      <c r="B41" s="18" t="s">
        <v>31</v>
      </c>
      <c r="C41" s="26" t="s">
        <v>34</v>
      </c>
      <c r="D41" s="24" t="str">
        <f>VLOOKUP(C41,[1]本科!$1:$1048576,5,0)</f>
        <v>李方俊，王丽英 主编 著，《机械制造技术》，出版社：化学工业出版社，ISBN：9787122413956，出版时间：2022-10-01</v>
      </c>
    </row>
    <row r="42" s="5" customFormat="1" ht="30" customHeight="1" spans="1:4">
      <c r="A42" s="20"/>
      <c r="B42" s="18" t="s">
        <v>31</v>
      </c>
      <c r="C42" s="26" t="s">
        <v>19</v>
      </c>
      <c r="D42" s="23" t="s">
        <v>20</v>
      </c>
    </row>
    <row r="43" s="5" customFormat="1" ht="30" customHeight="1" spans="1:4">
      <c r="A43" s="20"/>
      <c r="B43" s="18" t="s">
        <v>31</v>
      </c>
      <c r="C43" s="18" t="s">
        <v>6</v>
      </c>
      <c r="D43" s="24" t="str">
        <f>VLOOKUP(C43,[1]本科!$1:$1048576,5,0)</f>
        <v>习近平新时代中国特色社会主义思想概论，出版社： 高等教育出版社，ISBN：9787040610536，出版时间：2023-08-01</v>
      </c>
    </row>
    <row r="44" s="5" customFormat="1" ht="30" customHeight="1" spans="1:4">
      <c r="A44" s="20" t="s">
        <v>35</v>
      </c>
      <c r="B44" s="18" t="s">
        <v>35</v>
      </c>
      <c r="C44" s="18" t="s">
        <v>14</v>
      </c>
      <c r="D44" s="24" t="str">
        <f>VLOOKUP(C44,[1]本科!$1:$1048576,5,0)</f>
        <v>北京地区成人本科学士学位英语统一考试历年真题</v>
      </c>
    </row>
    <row r="45" s="5" customFormat="1" ht="30" customHeight="1" spans="1:4">
      <c r="A45" s="20"/>
      <c r="B45" s="18" t="s">
        <v>35</v>
      </c>
      <c r="C45" s="22" t="s">
        <v>12</v>
      </c>
      <c r="D45" s="24" t="str">
        <f>VLOOKUP(C45,[1]本科!$1:$1048576,5,0)</f>
        <v>市场营销学（第7版），吴健安、聂元昆主编，出版社： 高等教育出版社，ISBN：9787040498806，出版时间：2022-08-03</v>
      </c>
    </row>
    <row r="46" s="5" customFormat="1" ht="30" customHeight="1" spans="1:4">
      <c r="A46" s="20"/>
      <c r="B46" s="18" t="s">
        <v>35</v>
      </c>
      <c r="C46" s="22" t="s">
        <v>11</v>
      </c>
      <c r="D46" s="24" t="str">
        <f>VLOOKUP(C46,[1]本科!$1:$1048576,5,0)</f>
        <v>邱立新，管理信息系统，机械工业出版社，ISBN：978-7-111-66565-6，出版时间：2020.10</v>
      </c>
    </row>
    <row r="47" s="5" customFormat="1" ht="30" customHeight="1" spans="1:4">
      <c r="A47" s="20"/>
      <c r="B47" s="18" t="s">
        <v>35</v>
      </c>
      <c r="C47" s="22" t="s">
        <v>36</v>
      </c>
      <c r="D47" s="24" t="str">
        <f>VLOOKUP(C47,[1]本科!$1:$1048576,5,0)</f>
        <v>统计学原理（第八版），韩兆洲著，出版社： 暨南大学出版社，ISBN：9787566823182，出版时间：2018-03-01</v>
      </c>
    </row>
    <row r="48" s="5" customFormat="1" ht="30" customHeight="1" spans="1:4">
      <c r="A48" s="20"/>
      <c r="B48" s="18" t="s">
        <v>35</v>
      </c>
      <c r="C48" s="22" t="s">
        <v>7</v>
      </c>
      <c r="D48" s="24" t="str">
        <f>VLOOKUP(C48,[1]本科!$1:$1048576,5,0)</f>
        <v>蓝海林等 著，企业战略管理（第3版），出版社： 中国人民大学出版社，ISBN：9787300293509，出版时间：2021-05-01</v>
      </c>
    </row>
    <row r="49" s="5" customFormat="1" ht="30" customHeight="1" spans="1:4">
      <c r="A49" s="20"/>
      <c r="B49" s="18" t="s">
        <v>35</v>
      </c>
      <c r="C49" s="25" t="s">
        <v>19</v>
      </c>
      <c r="D49" s="23" t="s">
        <v>20</v>
      </c>
    </row>
    <row r="50" s="5" customFormat="1" ht="30" customHeight="1" spans="1:4">
      <c r="A50" s="20"/>
      <c r="B50" s="18" t="s">
        <v>35</v>
      </c>
      <c r="C50" s="18" t="s">
        <v>6</v>
      </c>
      <c r="D50" s="24" t="str">
        <f>VLOOKUP(C50,[1]本科!$1:$1048576,5,0)</f>
        <v>习近平新时代中国特色社会主义思想概论，出版社： 高等教育出版社，ISBN：9787040610536，出版时间：2023-08-01</v>
      </c>
    </row>
    <row r="51" s="5" customFormat="1" ht="30" customHeight="1" spans="1:4">
      <c r="A51" s="27" t="s">
        <v>37</v>
      </c>
      <c r="B51" s="18" t="s">
        <v>37</v>
      </c>
      <c r="C51" s="18" t="s">
        <v>14</v>
      </c>
      <c r="D51" s="24" t="str">
        <f>VLOOKUP(C51,[1]本科!$1:$1048576,5,0)</f>
        <v>北京地区成人本科学士学位英语统一考试历年真题</v>
      </c>
    </row>
    <row r="52" s="5" customFormat="1" ht="30" customHeight="1" spans="1:4">
      <c r="A52" s="28"/>
      <c r="B52" s="18" t="s">
        <v>37</v>
      </c>
      <c r="C52" s="25" t="s">
        <v>36</v>
      </c>
      <c r="D52" s="24" t="str">
        <f>VLOOKUP(C52,[1]本科!$1:$1048576,5,0)</f>
        <v>统计学原理（第八版），韩兆洲著，出版社： 暨南大学出版社，ISBN：9787566823182，出版时间：2018-03-01</v>
      </c>
    </row>
    <row r="53" s="5" customFormat="1" ht="30" customHeight="1" spans="1:4">
      <c r="A53" s="28"/>
      <c r="B53" s="18" t="s">
        <v>37</v>
      </c>
      <c r="C53" s="25" t="s">
        <v>38</v>
      </c>
      <c r="D53" s="24" t="str">
        <f>VLOOKUP(C53,[1]本科!$1:$1048576,5,0)</f>
        <v>刘永泽、陈立军：《中级财务会计》（第七版），东北财经大学出版社，ISBN：9787565431951，出版时间：2021-08-01</v>
      </c>
    </row>
    <row r="54" s="5" customFormat="1" ht="30" customHeight="1" spans="1:4">
      <c r="A54" s="28"/>
      <c r="B54" s="18" t="s">
        <v>37</v>
      </c>
      <c r="C54" s="25" t="s">
        <v>39</v>
      </c>
      <c r="D54" s="24" t="str">
        <f>VLOOKUP(C54,[1]本科!$1:$1048576,5,0)</f>
        <v>刘永泽、陈立军：《中级财务会计》（第七版），东北财经大学出版社，ISBN：9787565431951，出版时间：2021-08-01</v>
      </c>
    </row>
    <row r="55" s="5" customFormat="1" ht="30" customHeight="1" spans="1:4">
      <c r="A55" s="28"/>
      <c r="B55" s="18" t="s">
        <v>37</v>
      </c>
      <c r="C55" s="22" t="s">
        <v>12</v>
      </c>
      <c r="D55" s="24" t="str">
        <f>VLOOKUP(C55,[1]本科!$1:$1048576,5,0)</f>
        <v>市场营销学（第7版），吴健安、聂元昆主编，出版社： 高等教育出版社，ISBN：9787040498806，出版时间：2022-08-03</v>
      </c>
    </row>
    <row r="56" s="5" customFormat="1" ht="30" customHeight="1" spans="1:4">
      <c r="A56" s="28"/>
      <c r="B56" s="18" t="s">
        <v>37</v>
      </c>
      <c r="C56" s="25" t="s">
        <v>19</v>
      </c>
      <c r="D56" s="23" t="s">
        <v>20</v>
      </c>
    </row>
    <row r="57" s="5" customFormat="1" ht="30" customHeight="1" spans="1:4">
      <c r="A57" s="29"/>
      <c r="B57" s="18" t="s">
        <v>37</v>
      </c>
      <c r="C57" s="18" t="s">
        <v>6</v>
      </c>
      <c r="D57" s="24" t="str">
        <f>VLOOKUP(C57,[1]本科!$1:$1048576,5,0)</f>
        <v>习近平新时代中国特色社会主义思想概论，出版社： 高等教育出版社，ISBN：9787040610536，出版时间：2023-08-01</v>
      </c>
    </row>
    <row r="58" s="5" customFormat="1" ht="30" customHeight="1" spans="1:4">
      <c r="A58" s="27" t="s">
        <v>40</v>
      </c>
      <c r="B58" s="18" t="s">
        <v>40</v>
      </c>
      <c r="C58" s="18" t="s">
        <v>14</v>
      </c>
      <c r="D58" s="24" t="str">
        <f>VLOOKUP(C58,[1]本科!$1:$1048576,5,0)</f>
        <v>北京地区成人本科学士学位英语统一考试历年真题</v>
      </c>
    </row>
    <row r="59" s="5" customFormat="1" ht="30" customHeight="1" spans="1:4">
      <c r="A59" s="28"/>
      <c r="B59" s="18" t="s">
        <v>40</v>
      </c>
      <c r="C59" s="18" t="s">
        <v>41</v>
      </c>
      <c r="D59" s="24" t="str">
        <f>VLOOKUP(C59,[1]本科!$1:$1048576,5,0)</f>
        <v>郝大海主编《社会调查研究方法》，中国人民大学出版社，2019年5月版，ISBN：9787300268613</v>
      </c>
    </row>
    <row r="60" s="5" customFormat="1" ht="30" customHeight="1" spans="1:4">
      <c r="A60" s="28"/>
      <c r="B60" s="18" t="s">
        <v>40</v>
      </c>
      <c r="C60" s="30" t="s">
        <v>42</v>
      </c>
      <c r="D60" s="24" t="str">
        <f>VLOOKUP(C60,[1]本科!$1:$1048576,5,0)</f>
        <v>公共行政学（第三版），张康之，李传军，程倩等著，出版社： 经济科学出版社，ISBN：9787514175899，出版时间：2017-03-01</v>
      </c>
    </row>
    <row r="61" s="5" customFormat="1" ht="30" customHeight="1" spans="1:4">
      <c r="A61" s="28"/>
      <c r="B61" s="18" t="s">
        <v>40</v>
      </c>
      <c r="C61" s="25" t="s">
        <v>11</v>
      </c>
      <c r="D61" s="24" t="str">
        <f>VLOOKUP(C61,[1]本科!$1:$1048576,5,0)</f>
        <v>邱立新，管理信息系统，机械工业出版社，ISBN：978-7-111-66565-6，出版时间：2020.10</v>
      </c>
    </row>
    <row r="62" s="5" customFormat="1" ht="30" customHeight="1" spans="1:4">
      <c r="A62" s="28"/>
      <c r="B62" s="18" t="s">
        <v>40</v>
      </c>
      <c r="C62" s="22" t="s">
        <v>36</v>
      </c>
      <c r="D62" s="24" t="str">
        <f>VLOOKUP(C62,[1]本科!$1:$1048576,5,0)</f>
        <v>统计学原理（第八版），韩兆洲著，出版社： 暨南大学出版社，ISBN：9787566823182，出版时间：2018-03-01</v>
      </c>
    </row>
    <row r="63" s="5" customFormat="1" ht="30" customHeight="1" spans="1:4">
      <c r="A63" s="28"/>
      <c r="B63" s="18" t="s">
        <v>40</v>
      </c>
      <c r="C63" s="25" t="s">
        <v>19</v>
      </c>
      <c r="D63" s="23" t="s">
        <v>20</v>
      </c>
    </row>
    <row r="64" s="5" customFormat="1" ht="30" customHeight="1" spans="1:4">
      <c r="A64" s="29"/>
      <c r="B64" s="18" t="s">
        <v>40</v>
      </c>
      <c r="C64" s="18" t="s">
        <v>6</v>
      </c>
      <c r="D64" s="24" t="str">
        <f>VLOOKUP(C64,[1]本科!$1:$1048576,5,0)</f>
        <v>习近平新时代中国特色社会主义思想概论，出版社： 高等教育出版社，ISBN：9787040610536，出版时间：2023-08-01</v>
      </c>
    </row>
    <row r="65" s="3" customFormat="1" customHeight="1" spans="1:4">
      <c r="A65" s="31"/>
      <c r="B65" s="31"/>
      <c r="C65" s="32"/>
      <c r="D65" s="31"/>
    </row>
    <row r="66" s="3" customFormat="1" customHeight="1" spans="1:4">
      <c r="A66" s="31"/>
      <c r="B66" s="31"/>
      <c r="C66" s="32"/>
      <c r="D66" s="31"/>
    </row>
    <row r="67" s="3" customFormat="1" customHeight="1" spans="1:4">
      <c r="A67" s="31"/>
      <c r="B67" s="31"/>
      <c r="C67" s="32"/>
      <c r="D67" s="31"/>
    </row>
    <row r="68" s="3" customFormat="1" customHeight="1" spans="1:4">
      <c r="A68" s="31"/>
      <c r="B68" s="31"/>
      <c r="C68" s="32"/>
      <c r="D68" s="31"/>
    </row>
    <row r="69" s="3" customFormat="1" customHeight="1" spans="1:4">
      <c r="A69" s="31"/>
      <c r="B69" s="31"/>
      <c r="C69" s="32"/>
      <c r="D69" s="31"/>
    </row>
    <row r="70" s="3" customFormat="1" customHeight="1" spans="1:4">
      <c r="A70" s="31"/>
      <c r="B70" s="31"/>
      <c r="C70" s="32"/>
      <c r="D70" s="31"/>
    </row>
    <row r="71" s="3" customFormat="1" customHeight="1" spans="1:4">
      <c r="A71" s="31"/>
      <c r="B71" s="31"/>
      <c r="C71" s="32"/>
      <c r="D71" s="31"/>
    </row>
    <row r="72" s="3" customFormat="1" customHeight="1" spans="1:4">
      <c r="A72" s="31"/>
      <c r="B72" s="31"/>
      <c r="C72" s="32"/>
      <c r="D72" s="31"/>
    </row>
    <row r="73" s="3" customFormat="1" customHeight="1" spans="1:4">
      <c r="A73" s="31"/>
      <c r="B73" s="31"/>
      <c r="C73" s="32"/>
      <c r="D73" s="31"/>
    </row>
    <row r="74" s="3" customFormat="1" customHeight="1" spans="1:4">
      <c r="A74" s="31"/>
      <c r="B74" s="31"/>
      <c r="C74" s="32"/>
      <c r="D74" s="31"/>
    </row>
    <row r="75" s="3" customFormat="1" customHeight="1" spans="1:4">
      <c r="A75" s="31"/>
      <c r="B75" s="31"/>
      <c r="C75" s="32"/>
      <c r="D75" s="31"/>
    </row>
    <row r="76" s="3" customFormat="1" customHeight="1" spans="1:4">
      <c r="A76" s="31"/>
      <c r="B76" s="31"/>
      <c r="C76" s="32"/>
      <c r="D76" s="31"/>
    </row>
    <row r="77" s="3" customFormat="1" customHeight="1" spans="1:4">
      <c r="A77" s="31"/>
      <c r="B77" s="31"/>
      <c r="C77" s="32"/>
      <c r="D77" s="31"/>
    </row>
    <row r="78" s="3" customFormat="1" customHeight="1" spans="1:4">
      <c r="A78" s="31"/>
      <c r="B78" s="31"/>
      <c r="C78" s="32"/>
      <c r="D78" s="31"/>
    </row>
    <row r="79" s="3" customFormat="1" customHeight="1" spans="1:4">
      <c r="A79" s="31"/>
      <c r="B79" s="31"/>
      <c r="C79" s="32"/>
      <c r="D79" s="31"/>
    </row>
    <row r="80" s="3" customFormat="1" customHeight="1" spans="1:4">
      <c r="A80" s="31"/>
      <c r="B80" s="31"/>
      <c r="C80" s="32"/>
      <c r="D80" s="31"/>
    </row>
    <row r="81" s="3" customFormat="1" customHeight="1" spans="1:4">
      <c r="A81" s="31"/>
      <c r="B81" s="31"/>
      <c r="C81" s="32"/>
      <c r="D81" s="31"/>
    </row>
    <row r="82" s="3" customFormat="1" customHeight="1" spans="1:4">
      <c r="A82" s="31"/>
      <c r="B82" s="31"/>
      <c r="C82" s="32"/>
      <c r="D82" s="31"/>
    </row>
    <row r="83" s="3" customFormat="1" customHeight="1" spans="1:4">
      <c r="A83" s="31"/>
      <c r="B83" s="31"/>
      <c r="C83" s="32"/>
      <c r="D83" s="31"/>
    </row>
    <row r="84" s="3" customFormat="1" customHeight="1" spans="1:4">
      <c r="A84" s="31"/>
      <c r="B84" s="31"/>
      <c r="C84" s="32"/>
      <c r="D84" s="31"/>
    </row>
    <row r="85" s="3" customFormat="1" customHeight="1" spans="1:4">
      <c r="A85" s="31"/>
      <c r="B85" s="31"/>
      <c r="C85" s="32"/>
      <c r="D85" s="31"/>
    </row>
    <row r="86" s="3" customFormat="1" customHeight="1" spans="1:4">
      <c r="A86" s="31"/>
      <c r="B86" s="31"/>
      <c r="C86" s="32"/>
      <c r="D86" s="31"/>
    </row>
    <row r="87" s="3" customFormat="1" customHeight="1" spans="1:4">
      <c r="A87" s="31"/>
      <c r="B87" s="31"/>
      <c r="C87" s="32"/>
      <c r="D87" s="31"/>
    </row>
    <row r="88" s="3" customFormat="1" customHeight="1" spans="1:4">
      <c r="A88" s="31"/>
      <c r="B88" s="31"/>
      <c r="C88" s="32"/>
      <c r="D88" s="31"/>
    </row>
    <row r="89" s="3" customFormat="1" customHeight="1" spans="1:4">
      <c r="A89" s="31"/>
      <c r="B89" s="31"/>
      <c r="C89" s="32"/>
      <c r="D89" s="31"/>
    </row>
    <row r="90" s="3" customFormat="1" customHeight="1" spans="1:4">
      <c r="A90" s="31"/>
      <c r="B90" s="31"/>
      <c r="C90" s="32"/>
      <c r="D90" s="31"/>
    </row>
    <row r="91" s="3" customFormat="1" customHeight="1" spans="1:4">
      <c r="A91" s="31"/>
      <c r="B91" s="31"/>
      <c r="C91" s="32"/>
      <c r="D91" s="31"/>
    </row>
    <row r="92" s="3" customFormat="1" customHeight="1" spans="1:4">
      <c r="A92" s="31"/>
      <c r="B92" s="31"/>
      <c r="C92" s="32"/>
      <c r="D92" s="31"/>
    </row>
    <row r="93" s="3" customFormat="1" customHeight="1" spans="1:4">
      <c r="A93" s="31"/>
      <c r="B93" s="31"/>
      <c r="C93" s="32"/>
      <c r="D93" s="31"/>
    </row>
    <row r="94" s="3" customFormat="1" customHeight="1" spans="1:4">
      <c r="A94" s="31"/>
      <c r="B94" s="31"/>
      <c r="C94" s="32"/>
      <c r="D94" s="31"/>
    </row>
    <row r="95" s="3" customFormat="1" customHeight="1" spans="1:4">
      <c r="A95" s="31"/>
      <c r="B95" s="31"/>
      <c r="C95" s="32"/>
      <c r="D95" s="31"/>
    </row>
    <row r="96" s="3" customFormat="1" customHeight="1" spans="1:4">
      <c r="A96" s="31"/>
      <c r="B96" s="31"/>
      <c r="C96" s="32"/>
      <c r="D96" s="31"/>
    </row>
    <row r="97" s="3" customFormat="1" customHeight="1" spans="1:4">
      <c r="A97" s="31"/>
      <c r="B97" s="31"/>
      <c r="C97" s="32"/>
      <c r="D97" s="31"/>
    </row>
    <row r="98" s="3" customFormat="1" customHeight="1" spans="1:4">
      <c r="A98" s="31"/>
      <c r="B98" s="31"/>
      <c r="C98" s="32"/>
      <c r="D98" s="31"/>
    </row>
    <row r="99" s="3" customFormat="1" customHeight="1" spans="1:4">
      <c r="A99" s="31"/>
      <c r="B99" s="31"/>
      <c r="C99" s="32"/>
      <c r="D99" s="31"/>
    </row>
    <row r="100" s="3" customFormat="1" customHeight="1" spans="1:4">
      <c r="A100" s="31"/>
      <c r="B100" s="31"/>
      <c r="C100" s="32"/>
      <c r="D100" s="31"/>
    </row>
    <row r="101" s="3" customFormat="1" customHeight="1" spans="1:4">
      <c r="A101" s="31"/>
      <c r="B101" s="31"/>
      <c r="C101" s="32"/>
      <c r="D101" s="31"/>
    </row>
    <row r="102" s="3" customFormat="1" customHeight="1" spans="1:4">
      <c r="A102" s="31"/>
      <c r="B102" s="31"/>
      <c r="C102" s="32"/>
      <c r="D102" s="31"/>
    </row>
    <row r="103" s="3" customFormat="1" customHeight="1" spans="1:4">
      <c r="A103" s="31"/>
      <c r="B103" s="31"/>
      <c r="C103" s="32"/>
      <c r="D103" s="31"/>
    </row>
    <row r="104" s="3" customFormat="1" customHeight="1" spans="1:4">
      <c r="A104" s="31"/>
      <c r="B104" s="31"/>
      <c r="C104" s="32"/>
      <c r="D104" s="31"/>
    </row>
    <row r="105" s="3" customFormat="1" customHeight="1" spans="1:4">
      <c r="A105" s="31"/>
      <c r="B105" s="31"/>
      <c r="C105" s="32"/>
      <c r="D105" s="31"/>
    </row>
    <row r="106" s="3" customFormat="1" customHeight="1" spans="1:4">
      <c r="A106" s="31"/>
      <c r="B106" s="31"/>
      <c r="C106" s="32"/>
      <c r="D106" s="31"/>
    </row>
    <row r="107" s="3" customFormat="1" customHeight="1" spans="1:4">
      <c r="A107" s="31"/>
      <c r="B107" s="31"/>
      <c r="C107" s="32"/>
      <c r="D107" s="31"/>
    </row>
    <row r="108" s="3" customFormat="1" customHeight="1" spans="1:4">
      <c r="A108" s="31"/>
      <c r="B108" s="31"/>
      <c r="C108" s="32"/>
      <c r="D108" s="31"/>
    </row>
    <row r="109" s="3" customFormat="1" customHeight="1" spans="1:4">
      <c r="A109" s="31"/>
      <c r="B109" s="31"/>
      <c r="C109" s="32"/>
      <c r="D109" s="31"/>
    </row>
    <row r="110" s="3" customFormat="1" customHeight="1" spans="1:4">
      <c r="A110" s="31"/>
      <c r="B110" s="31"/>
      <c r="C110" s="32"/>
      <c r="D110" s="31"/>
    </row>
    <row r="111" s="3" customFormat="1" customHeight="1" spans="1:4">
      <c r="A111" s="31"/>
      <c r="B111" s="31"/>
      <c r="C111" s="32"/>
      <c r="D111" s="31"/>
    </row>
    <row r="112" s="3" customFormat="1" customHeight="1" spans="1:4">
      <c r="A112" s="31"/>
      <c r="B112" s="31"/>
      <c r="C112" s="32"/>
      <c r="D112" s="31"/>
    </row>
    <row r="113" s="3" customFormat="1" customHeight="1" spans="1:4">
      <c r="A113" s="31"/>
      <c r="B113" s="31"/>
      <c r="C113" s="32"/>
      <c r="D113" s="31"/>
    </row>
    <row r="114" s="3" customFormat="1" customHeight="1" spans="1:4">
      <c r="A114" s="31"/>
      <c r="B114" s="31"/>
      <c r="C114" s="32"/>
      <c r="D114" s="31"/>
    </row>
    <row r="115" s="3" customFormat="1" customHeight="1" spans="1:4">
      <c r="A115" s="31"/>
      <c r="B115" s="31"/>
      <c r="C115" s="32"/>
      <c r="D115" s="31"/>
    </row>
    <row r="116" s="3" customFormat="1" customHeight="1" spans="1:4">
      <c r="A116" s="31"/>
      <c r="B116" s="31"/>
      <c r="C116" s="32"/>
      <c r="D116" s="31"/>
    </row>
    <row r="117" s="3" customFormat="1" customHeight="1" spans="1:4">
      <c r="A117" s="31"/>
      <c r="B117" s="31"/>
      <c r="C117" s="32"/>
      <c r="D117" s="31"/>
    </row>
    <row r="118" s="3" customFormat="1" customHeight="1" spans="1:4">
      <c r="A118" s="31"/>
      <c r="B118" s="31"/>
      <c r="C118" s="32"/>
      <c r="D118" s="31"/>
    </row>
    <row r="119" s="3" customFormat="1" customHeight="1" spans="1:4">
      <c r="A119" s="31"/>
      <c r="B119" s="31"/>
      <c r="C119" s="32"/>
      <c r="D119" s="31"/>
    </row>
    <row r="120" s="3" customFormat="1" customHeight="1" spans="1:4">
      <c r="A120" s="31"/>
      <c r="B120" s="31"/>
      <c r="C120" s="32"/>
      <c r="D120" s="31"/>
    </row>
    <row r="121" s="3" customFormat="1" customHeight="1" spans="1:4">
      <c r="A121" s="31"/>
      <c r="B121" s="31"/>
      <c r="C121" s="32"/>
      <c r="D121" s="31"/>
    </row>
    <row r="122" s="3" customFormat="1" customHeight="1" spans="1:4">
      <c r="A122" s="31"/>
      <c r="B122" s="31"/>
      <c r="C122" s="32"/>
      <c r="D122" s="31"/>
    </row>
    <row r="123" s="3" customFormat="1" customHeight="1" spans="1:4">
      <c r="A123" s="31"/>
      <c r="B123" s="31"/>
      <c r="C123" s="32"/>
      <c r="D123" s="31"/>
    </row>
    <row r="124" s="3" customFormat="1" customHeight="1" spans="1:4">
      <c r="A124" s="31"/>
      <c r="B124" s="31"/>
      <c r="C124" s="32"/>
      <c r="D124" s="31"/>
    </row>
    <row r="125" s="3" customFormat="1" customHeight="1" spans="1:4">
      <c r="A125" s="31"/>
      <c r="B125" s="31"/>
      <c r="C125" s="32"/>
      <c r="D125" s="31"/>
    </row>
    <row r="126" s="3" customFormat="1" customHeight="1" spans="1:4">
      <c r="A126" s="31"/>
      <c r="B126" s="31"/>
      <c r="C126" s="32"/>
      <c r="D126" s="31"/>
    </row>
    <row r="127" s="3" customFormat="1" customHeight="1" spans="1:4">
      <c r="A127" s="31"/>
      <c r="B127" s="31"/>
      <c r="C127" s="32"/>
      <c r="D127" s="31"/>
    </row>
    <row r="128" s="3" customFormat="1" customHeight="1" spans="1:4">
      <c r="A128" s="31"/>
      <c r="B128" s="31"/>
      <c r="C128" s="32"/>
      <c r="D128" s="31"/>
    </row>
    <row r="129" s="3" customFormat="1" customHeight="1" spans="1:4">
      <c r="A129" s="31"/>
      <c r="B129" s="31"/>
      <c r="C129" s="32"/>
      <c r="D129" s="31"/>
    </row>
    <row r="130" s="3" customFormat="1" customHeight="1" spans="1:4">
      <c r="A130" s="31"/>
      <c r="B130" s="31"/>
      <c r="C130" s="32"/>
      <c r="D130" s="31"/>
    </row>
    <row r="131" s="3" customFormat="1" customHeight="1" spans="1:4">
      <c r="A131" s="31"/>
      <c r="B131" s="31"/>
      <c r="C131" s="32"/>
      <c r="D131" s="31"/>
    </row>
    <row r="132" s="3" customFormat="1" customHeight="1" spans="1:4">
      <c r="A132" s="31"/>
      <c r="B132" s="31"/>
      <c r="C132" s="32"/>
      <c r="D132" s="31"/>
    </row>
    <row r="133" s="3" customFormat="1" customHeight="1" spans="1:4">
      <c r="A133" s="31"/>
      <c r="B133" s="31"/>
      <c r="C133" s="32"/>
      <c r="D133" s="31"/>
    </row>
    <row r="134" s="3" customFormat="1" customHeight="1" spans="1:4">
      <c r="A134" s="31"/>
      <c r="B134" s="31"/>
      <c r="C134" s="32"/>
      <c r="D134" s="31"/>
    </row>
    <row r="135" s="3" customFormat="1" customHeight="1" spans="1:4">
      <c r="A135" s="31"/>
      <c r="B135" s="31"/>
      <c r="C135" s="32"/>
      <c r="D135" s="31"/>
    </row>
    <row r="136" s="3" customFormat="1" customHeight="1" spans="1:4">
      <c r="A136" s="31"/>
      <c r="B136" s="31"/>
      <c r="C136" s="32"/>
      <c r="D136" s="31"/>
    </row>
    <row r="137" s="3" customFormat="1" customHeight="1" spans="1:4">
      <c r="A137" s="31"/>
      <c r="B137" s="31"/>
      <c r="C137" s="32"/>
      <c r="D137" s="31"/>
    </row>
    <row r="138" s="3" customFormat="1" customHeight="1" spans="1:4">
      <c r="A138" s="31"/>
      <c r="B138" s="31"/>
      <c r="C138" s="32"/>
      <c r="D138" s="31"/>
    </row>
    <row r="139" s="3" customFormat="1" customHeight="1" spans="1:4">
      <c r="A139" s="31"/>
      <c r="B139" s="31"/>
      <c r="C139" s="32"/>
      <c r="D139" s="31"/>
    </row>
    <row r="140" s="3" customFormat="1" customHeight="1" spans="1:4">
      <c r="A140" s="31"/>
      <c r="B140" s="31"/>
      <c r="C140" s="32"/>
      <c r="D140" s="31"/>
    </row>
    <row r="141" s="3" customFormat="1" customHeight="1" spans="1:4">
      <c r="A141" s="31"/>
      <c r="B141" s="31"/>
      <c r="C141" s="32"/>
      <c r="D141" s="31"/>
    </row>
    <row r="142" s="3" customFormat="1" customHeight="1" spans="1:4">
      <c r="A142" s="31"/>
      <c r="B142" s="31"/>
      <c r="C142" s="32"/>
      <c r="D142" s="31"/>
    </row>
    <row r="143" s="3" customFormat="1" customHeight="1" spans="1:4">
      <c r="A143" s="31"/>
      <c r="B143" s="31"/>
      <c r="C143" s="32"/>
      <c r="D143" s="31"/>
    </row>
    <row r="144" s="3" customFormat="1" customHeight="1" spans="1:4">
      <c r="A144" s="31"/>
      <c r="B144" s="31"/>
      <c r="C144" s="32"/>
      <c r="D144" s="31"/>
    </row>
    <row r="145" s="3" customFormat="1" customHeight="1" spans="1:4">
      <c r="A145" s="31"/>
      <c r="B145" s="31"/>
      <c r="C145" s="32"/>
      <c r="D145" s="31"/>
    </row>
    <row r="146" s="3" customFormat="1" customHeight="1" spans="1:4">
      <c r="A146" s="31"/>
      <c r="B146" s="31"/>
      <c r="C146" s="32"/>
      <c r="D146" s="31"/>
    </row>
    <row r="147" s="3" customFormat="1" customHeight="1" spans="1:4">
      <c r="A147" s="31"/>
      <c r="B147" s="31"/>
      <c r="C147" s="32"/>
      <c r="D147" s="31"/>
    </row>
    <row r="148" s="3" customFormat="1" customHeight="1" spans="1:4">
      <c r="A148" s="31"/>
      <c r="B148" s="31"/>
      <c r="C148" s="32"/>
      <c r="D148" s="31"/>
    </row>
    <row r="149" s="3" customFormat="1" customHeight="1" spans="1:4">
      <c r="A149" s="31"/>
      <c r="B149" s="31"/>
      <c r="C149" s="32"/>
      <c r="D149" s="31"/>
    </row>
    <row r="150" s="3" customFormat="1" customHeight="1" spans="1:4">
      <c r="A150" s="31"/>
      <c r="B150" s="31"/>
      <c r="C150" s="32"/>
      <c r="D150" s="31"/>
    </row>
    <row r="151" s="3" customFormat="1" customHeight="1" spans="1:4">
      <c r="A151" s="31"/>
      <c r="B151" s="31"/>
      <c r="C151" s="32"/>
      <c r="D151" s="31"/>
    </row>
    <row r="152" s="3" customFormat="1" customHeight="1" spans="1:4">
      <c r="A152" s="31"/>
      <c r="B152" s="31"/>
      <c r="C152" s="32"/>
      <c r="D152" s="31"/>
    </row>
    <row r="153" s="3" customFormat="1" customHeight="1" spans="1:4">
      <c r="A153" s="31"/>
      <c r="B153" s="31"/>
      <c r="C153" s="32"/>
      <c r="D153" s="31"/>
    </row>
    <row r="154" s="3" customFormat="1" customHeight="1" spans="1:4">
      <c r="A154" s="31"/>
      <c r="B154" s="31"/>
      <c r="C154" s="32"/>
      <c r="D154" s="31"/>
    </row>
    <row r="155" s="3" customFormat="1" customHeight="1" spans="1:4">
      <c r="A155" s="31"/>
      <c r="B155" s="31"/>
      <c r="C155" s="32"/>
      <c r="D155" s="31"/>
    </row>
    <row r="156" s="3" customFormat="1" customHeight="1" spans="1:4">
      <c r="A156" s="31"/>
      <c r="B156" s="31"/>
      <c r="C156" s="32"/>
      <c r="D156" s="31"/>
    </row>
    <row r="157" s="3" customFormat="1" customHeight="1" spans="1:4">
      <c r="A157" s="31"/>
      <c r="B157" s="31"/>
      <c r="C157" s="32"/>
      <c r="D157" s="31"/>
    </row>
    <row r="158" s="3" customFormat="1" customHeight="1" spans="1:4">
      <c r="A158" s="31"/>
      <c r="B158" s="31"/>
      <c r="C158" s="32"/>
      <c r="D158" s="31"/>
    </row>
    <row r="159" s="3" customFormat="1" customHeight="1" spans="1:4">
      <c r="A159" s="31"/>
      <c r="B159" s="31"/>
      <c r="C159" s="32"/>
      <c r="D159" s="31"/>
    </row>
    <row r="160" s="3" customFormat="1" customHeight="1" spans="1:4">
      <c r="A160" s="31"/>
      <c r="B160" s="31"/>
      <c r="C160" s="32"/>
      <c r="D160" s="31"/>
    </row>
    <row r="161" s="3" customFormat="1" customHeight="1" spans="1:4">
      <c r="A161" s="31"/>
      <c r="B161" s="31"/>
      <c r="C161" s="32"/>
      <c r="D161" s="31"/>
    </row>
    <row r="162" s="3" customFormat="1" customHeight="1" spans="1:4">
      <c r="A162" s="31"/>
      <c r="B162" s="31"/>
      <c r="C162" s="32"/>
      <c r="D162" s="31"/>
    </row>
    <row r="163" s="3" customFormat="1" customHeight="1" spans="1:4">
      <c r="A163" s="31"/>
      <c r="B163" s="31"/>
      <c r="C163" s="32"/>
      <c r="D163" s="31"/>
    </row>
    <row r="164" s="3" customFormat="1" customHeight="1" spans="1:4">
      <c r="A164" s="31"/>
      <c r="B164" s="31"/>
      <c r="C164" s="32"/>
      <c r="D164" s="31"/>
    </row>
    <row r="165" s="3" customFormat="1" customHeight="1" spans="1:4">
      <c r="A165" s="31"/>
      <c r="B165" s="31"/>
      <c r="C165" s="32"/>
      <c r="D165" s="31"/>
    </row>
    <row r="166" s="3" customFormat="1" customHeight="1" spans="1:4">
      <c r="A166" s="31"/>
      <c r="B166" s="31"/>
      <c r="C166" s="32"/>
      <c r="D166" s="31"/>
    </row>
    <row r="167" s="3" customFormat="1" customHeight="1" spans="1:4">
      <c r="A167" s="31"/>
      <c r="B167" s="31"/>
      <c r="C167" s="32"/>
      <c r="D167" s="31"/>
    </row>
    <row r="168" s="3" customFormat="1" customHeight="1" spans="1:4">
      <c r="A168" s="31"/>
      <c r="B168" s="31"/>
      <c r="C168" s="32"/>
      <c r="D168" s="31"/>
    </row>
    <row r="169" s="3" customFormat="1" customHeight="1" spans="1:4">
      <c r="A169" s="31"/>
      <c r="B169" s="31"/>
      <c r="C169" s="32"/>
      <c r="D169" s="31"/>
    </row>
    <row r="170" s="3" customFormat="1" customHeight="1" spans="1:4">
      <c r="A170" s="31"/>
      <c r="B170" s="31"/>
      <c r="C170" s="32"/>
      <c r="D170" s="31"/>
    </row>
    <row r="171" s="3" customFormat="1" customHeight="1" spans="1:4">
      <c r="A171" s="31"/>
      <c r="B171" s="31"/>
      <c r="C171" s="32"/>
      <c r="D171" s="31"/>
    </row>
    <row r="172" s="3" customFormat="1" customHeight="1" spans="1:4">
      <c r="A172" s="31"/>
      <c r="B172" s="31"/>
      <c r="C172" s="32"/>
      <c r="D172" s="31"/>
    </row>
    <row r="173" s="3" customFormat="1" customHeight="1" spans="1:4">
      <c r="A173" s="31"/>
      <c r="B173" s="31"/>
      <c r="C173" s="32"/>
      <c r="D173" s="31"/>
    </row>
    <row r="174" s="3" customFormat="1" customHeight="1" spans="1:4">
      <c r="A174" s="31"/>
      <c r="B174" s="31"/>
      <c r="C174" s="32"/>
      <c r="D174" s="31"/>
    </row>
    <row r="175" s="3" customFormat="1" customHeight="1" spans="1:4">
      <c r="A175" s="31"/>
      <c r="B175" s="31"/>
      <c r="C175" s="32"/>
      <c r="D175" s="31"/>
    </row>
    <row r="176" s="3" customFormat="1" customHeight="1" spans="1:4">
      <c r="A176" s="31"/>
      <c r="B176" s="31"/>
      <c r="C176" s="32"/>
      <c r="D176" s="31"/>
    </row>
    <row r="177" s="3" customFormat="1" customHeight="1" spans="1:4">
      <c r="A177" s="31"/>
      <c r="B177" s="31"/>
      <c r="C177" s="32"/>
      <c r="D177" s="31"/>
    </row>
    <row r="178" s="3" customFormat="1" customHeight="1" spans="1:4">
      <c r="A178" s="31"/>
      <c r="B178" s="31"/>
      <c r="C178" s="32"/>
      <c r="D178" s="31"/>
    </row>
    <row r="179" s="3" customFormat="1" customHeight="1" spans="1:4">
      <c r="A179" s="31"/>
      <c r="B179" s="31"/>
      <c r="C179" s="32"/>
      <c r="D179" s="31"/>
    </row>
    <row r="180" s="3" customFormat="1" customHeight="1" spans="1:4">
      <c r="A180" s="31"/>
      <c r="B180" s="31"/>
      <c r="C180" s="32"/>
      <c r="D180" s="31"/>
    </row>
    <row r="181" s="3" customFormat="1" customHeight="1" spans="1:4">
      <c r="A181" s="31"/>
      <c r="B181" s="31"/>
      <c r="C181" s="32"/>
      <c r="D181" s="31"/>
    </row>
    <row r="182" s="3" customFormat="1" customHeight="1" spans="1:4">
      <c r="A182" s="31"/>
      <c r="B182" s="31"/>
      <c r="C182" s="32"/>
      <c r="D182" s="31"/>
    </row>
    <row r="183" s="3" customFormat="1" customHeight="1" spans="1:4">
      <c r="A183" s="31"/>
      <c r="B183" s="31"/>
      <c r="C183" s="32"/>
      <c r="D183" s="31"/>
    </row>
    <row r="184" s="3" customFormat="1" customHeight="1" spans="1:4">
      <c r="A184" s="31"/>
      <c r="B184" s="31"/>
      <c r="C184" s="32"/>
      <c r="D184" s="31"/>
    </row>
    <row r="185" s="3" customFormat="1" customHeight="1" spans="1:4">
      <c r="A185" s="31"/>
      <c r="B185" s="31"/>
      <c r="C185" s="32"/>
      <c r="D185" s="31"/>
    </row>
    <row r="186" s="3" customFormat="1" customHeight="1" spans="1:4">
      <c r="A186" s="31"/>
      <c r="B186" s="31"/>
      <c r="C186" s="32"/>
      <c r="D186" s="31"/>
    </row>
    <row r="187" s="3" customFormat="1" customHeight="1" spans="1:4">
      <c r="A187" s="31"/>
      <c r="B187" s="31"/>
      <c r="C187" s="32"/>
      <c r="D187" s="31"/>
    </row>
    <row r="188" s="3" customFormat="1" customHeight="1" spans="1:4">
      <c r="A188" s="31"/>
      <c r="B188" s="31"/>
      <c r="C188" s="32"/>
      <c r="D188" s="31"/>
    </row>
    <row r="189" s="3" customFormat="1" customHeight="1" spans="1:4">
      <c r="A189" s="31"/>
      <c r="B189" s="31"/>
      <c r="C189" s="32"/>
      <c r="D189" s="31"/>
    </row>
    <row r="190" s="3" customFormat="1" customHeight="1" spans="1:4">
      <c r="A190" s="31"/>
      <c r="B190" s="31"/>
      <c r="C190" s="32"/>
      <c r="D190" s="31"/>
    </row>
    <row r="191" s="3" customFormat="1" customHeight="1" spans="1:4">
      <c r="A191" s="31"/>
      <c r="B191" s="31"/>
      <c r="C191" s="32"/>
      <c r="D191" s="31"/>
    </row>
    <row r="192" s="3" customFormat="1" customHeight="1" spans="1:4">
      <c r="A192" s="31"/>
      <c r="B192" s="31"/>
      <c r="C192" s="32"/>
      <c r="D192" s="31"/>
    </row>
    <row r="193" s="3" customFormat="1" customHeight="1" spans="1:4">
      <c r="A193" s="31"/>
      <c r="B193" s="31"/>
      <c r="C193" s="32"/>
      <c r="D193" s="31"/>
    </row>
    <row r="194" s="3" customFormat="1" customHeight="1" spans="1:4">
      <c r="A194" s="31"/>
      <c r="B194" s="31"/>
      <c r="C194" s="32"/>
      <c r="D194" s="31"/>
    </row>
    <row r="195" s="3" customFormat="1" customHeight="1" spans="1:4">
      <c r="A195" s="31"/>
      <c r="B195" s="31"/>
      <c r="C195" s="32"/>
      <c r="D195" s="31"/>
    </row>
    <row r="196" s="3" customFormat="1" customHeight="1" spans="1:4">
      <c r="A196" s="31"/>
      <c r="B196" s="31"/>
      <c r="C196" s="32"/>
      <c r="D196" s="31"/>
    </row>
    <row r="197" s="3" customFormat="1" customHeight="1" spans="1:4">
      <c r="A197" s="31"/>
      <c r="B197" s="31"/>
      <c r="C197" s="32"/>
      <c r="D197" s="31"/>
    </row>
    <row r="198" s="3" customFormat="1" customHeight="1" spans="1:4">
      <c r="A198" s="31"/>
      <c r="B198" s="31"/>
      <c r="C198" s="32"/>
      <c r="D198" s="31"/>
    </row>
    <row r="199" s="3" customFormat="1" customHeight="1" spans="1:4">
      <c r="A199" s="31"/>
      <c r="B199" s="31"/>
      <c r="C199" s="32"/>
      <c r="D199" s="31"/>
    </row>
    <row r="200" s="3" customFormat="1" customHeight="1" spans="1:4">
      <c r="A200" s="31"/>
      <c r="B200" s="31"/>
      <c r="C200" s="32"/>
      <c r="D200" s="31"/>
    </row>
    <row r="201" s="3" customFormat="1" customHeight="1" spans="1:4">
      <c r="A201" s="31"/>
      <c r="B201" s="31"/>
      <c r="C201" s="32"/>
      <c r="D201" s="31"/>
    </row>
    <row r="202" s="3" customFormat="1" customHeight="1" spans="1:4">
      <c r="A202" s="31"/>
      <c r="B202" s="31"/>
      <c r="C202" s="32"/>
      <c r="D202" s="31"/>
    </row>
    <row r="203" s="3" customFormat="1" customHeight="1" spans="1:4">
      <c r="A203" s="31"/>
      <c r="B203" s="31"/>
      <c r="C203" s="32"/>
      <c r="D203" s="31"/>
    </row>
    <row r="204" s="3" customFormat="1" customHeight="1" spans="1:4">
      <c r="A204" s="31"/>
      <c r="B204" s="31"/>
      <c r="C204" s="32"/>
      <c r="D204" s="31"/>
    </row>
    <row r="205" s="3" customFormat="1" customHeight="1" spans="1:4">
      <c r="A205" s="31"/>
      <c r="B205" s="31"/>
      <c r="C205" s="32"/>
      <c r="D205" s="31"/>
    </row>
    <row r="206" s="3" customFormat="1" customHeight="1" spans="1:4">
      <c r="A206" s="31"/>
      <c r="B206" s="31"/>
      <c r="C206" s="32"/>
      <c r="D206" s="31"/>
    </row>
    <row r="207" s="3" customFormat="1" customHeight="1" spans="1:4">
      <c r="A207" s="31"/>
      <c r="B207" s="31"/>
      <c r="C207" s="32"/>
      <c r="D207" s="31"/>
    </row>
    <row r="208" s="3" customFormat="1" customHeight="1" spans="1:4">
      <c r="A208" s="31"/>
      <c r="B208" s="31"/>
      <c r="C208" s="32"/>
      <c r="D208" s="31"/>
    </row>
    <row r="209" s="3" customFormat="1" customHeight="1" spans="1:4">
      <c r="A209" s="31"/>
      <c r="B209" s="31"/>
      <c r="C209" s="32"/>
      <c r="D209" s="31"/>
    </row>
    <row r="210" s="3" customFormat="1" customHeight="1" spans="1:4">
      <c r="A210" s="31"/>
      <c r="B210" s="31"/>
      <c r="C210" s="32"/>
      <c r="D210" s="31"/>
    </row>
    <row r="211" s="3" customFormat="1" customHeight="1" spans="1:4">
      <c r="A211" s="31"/>
      <c r="B211" s="31"/>
      <c r="C211" s="32"/>
      <c r="D211" s="31"/>
    </row>
    <row r="212" s="3" customFormat="1" customHeight="1" spans="1:4">
      <c r="A212" s="31"/>
      <c r="B212" s="31"/>
      <c r="C212" s="32"/>
      <c r="D212" s="31"/>
    </row>
    <row r="213" s="3" customFormat="1" customHeight="1" spans="1:4">
      <c r="A213" s="31"/>
      <c r="B213" s="31"/>
      <c r="C213" s="32"/>
      <c r="D213" s="31"/>
    </row>
    <row r="214" s="3" customFormat="1" customHeight="1" spans="1:4">
      <c r="A214" s="31"/>
      <c r="B214" s="31"/>
      <c r="C214" s="32"/>
      <c r="D214" s="31"/>
    </row>
    <row r="215" s="3" customFormat="1" customHeight="1" spans="1:4">
      <c r="A215" s="31"/>
      <c r="B215" s="31"/>
      <c r="C215" s="32"/>
      <c r="D215" s="31"/>
    </row>
    <row r="216" s="3" customFormat="1" customHeight="1" spans="1:4">
      <c r="A216" s="31"/>
      <c r="B216" s="31"/>
      <c r="C216" s="32"/>
      <c r="D216" s="31"/>
    </row>
    <row r="217" s="3" customFormat="1" customHeight="1" spans="1:4">
      <c r="A217" s="31"/>
      <c r="B217" s="31"/>
      <c r="C217" s="32"/>
      <c r="D217" s="31"/>
    </row>
    <row r="218" s="3" customFormat="1" customHeight="1" spans="1:4">
      <c r="A218" s="31"/>
      <c r="B218" s="31"/>
      <c r="C218" s="32"/>
      <c r="D218" s="31"/>
    </row>
    <row r="219" s="3" customFormat="1" customHeight="1" spans="1:4">
      <c r="A219" s="31"/>
      <c r="B219" s="31"/>
      <c r="C219" s="32"/>
      <c r="D219" s="31"/>
    </row>
    <row r="220" s="3" customFormat="1" customHeight="1" spans="1:4">
      <c r="A220" s="31"/>
      <c r="B220" s="31"/>
      <c r="C220" s="32"/>
      <c r="D220" s="31"/>
    </row>
    <row r="221" s="3" customFormat="1" customHeight="1" spans="1:4">
      <c r="A221" s="31"/>
      <c r="B221" s="31"/>
      <c r="C221" s="32"/>
      <c r="D221" s="31"/>
    </row>
    <row r="222" s="3" customFormat="1" customHeight="1" spans="1:4">
      <c r="A222" s="31"/>
      <c r="B222" s="31"/>
      <c r="C222" s="32"/>
      <c r="D222" s="31"/>
    </row>
    <row r="223" s="3" customFormat="1" customHeight="1" spans="1:4">
      <c r="A223" s="31"/>
      <c r="B223" s="31"/>
      <c r="C223" s="32"/>
      <c r="D223" s="31"/>
    </row>
    <row r="224" s="3" customFormat="1" customHeight="1" spans="1:4">
      <c r="A224" s="31"/>
      <c r="B224" s="31"/>
      <c r="C224" s="32"/>
      <c r="D224" s="31"/>
    </row>
    <row r="225" s="3" customFormat="1" customHeight="1" spans="1:4">
      <c r="A225" s="31"/>
      <c r="B225" s="31"/>
      <c r="C225" s="32"/>
      <c r="D225" s="31"/>
    </row>
    <row r="226" s="3" customFormat="1" customHeight="1" spans="1:4">
      <c r="A226" s="31"/>
      <c r="B226" s="31"/>
      <c r="C226" s="32"/>
      <c r="D226" s="31"/>
    </row>
    <row r="227" s="3" customFormat="1" customHeight="1" spans="1:4">
      <c r="A227" s="31"/>
      <c r="B227" s="31"/>
      <c r="C227" s="32"/>
      <c r="D227" s="31"/>
    </row>
    <row r="228" s="3" customFormat="1" customHeight="1" spans="1:4">
      <c r="A228" s="31"/>
      <c r="B228" s="31"/>
      <c r="C228" s="32"/>
      <c r="D228" s="31"/>
    </row>
    <row r="229" s="3" customFormat="1" customHeight="1" spans="1:4">
      <c r="A229" s="31"/>
      <c r="B229" s="31"/>
      <c r="C229" s="32"/>
      <c r="D229" s="31"/>
    </row>
    <row r="230" s="3" customFormat="1" customHeight="1" spans="1:4">
      <c r="A230" s="31"/>
      <c r="B230" s="31"/>
      <c r="C230" s="32"/>
      <c r="D230" s="31"/>
    </row>
    <row r="231" s="3" customFormat="1" customHeight="1" spans="1:4">
      <c r="A231" s="31"/>
      <c r="B231" s="31"/>
      <c r="C231" s="32"/>
      <c r="D231" s="31"/>
    </row>
    <row r="232" s="3" customFormat="1" customHeight="1" spans="1:4">
      <c r="A232" s="31"/>
      <c r="B232" s="31"/>
      <c r="C232" s="32"/>
      <c r="D232" s="31"/>
    </row>
    <row r="233" s="3" customFormat="1" customHeight="1" spans="1:4">
      <c r="A233" s="31"/>
      <c r="B233" s="31"/>
      <c r="C233" s="32"/>
      <c r="D233" s="31"/>
    </row>
    <row r="234" s="3" customFormat="1" customHeight="1" spans="1:4">
      <c r="A234" s="31"/>
      <c r="B234" s="31"/>
      <c r="C234" s="32"/>
      <c r="D234" s="31"/>
    </row>
    <row r="235" s="3" customFormat="1" customHeight="1" spans="1:4">
      <c r="A235" s="31"/>
      <c r="B235" s="31"/>
      <c r="C235" s="32"/>
      <c r="D235" s="31"/>
    </row>
    <row r="236" s="3" customFormat="1" customHeight="1" spans="1:4">
      <c r="A236" s="31"/>
      <c r="B236" s="31"/>
      <c r="C236" s="32"/>
      <c r="D236" s="31"/>
    </row>
    <row r="237" s="3" customFormat="1" customHeight="1" spans="1:4">
      <c r="A237" s="31"/>
      <c r="B237" s="31"/>
      <c r="C237" s="32"/>
      <c r="D237" s="31"/>
    </row>
    <row r="238" s="3" customFormat="1" customHeight="1" spans="1:4">
      <c r="A238" s="31"/>
      <c r="B238" s="31"/>
      <c r="C238" s="32"/>
      <c r="D238" s="31"/>
    </row>
    <row r="239" s="3" customFormat="1" customHeight="1" spans="1:4">
      <c r="A239" s="31"/>
      <c r="B239" s="31"/>
      <c r="C239" s="32"/>
      <c r="D239" s="31"/>
    </row>
    <row r="240" s="3" customFormat="1" customHeight="1" spans="1:4">
      <c r="A240" s="31"/>
      <c r="B240" s="31"/>
      <c r="C240" s="32"/>
      <c r="D240" s="31"/>
    </row>
    <row r="241" s="3" customFormat="1" customHeight="1" spans="1:4">
      <c r="A241" s="31"/>
      <c r="B241" s="31"/>
      <c r="C241" s="32"/>
      <c r="D241" s="31"/>
    </row>
    <row r="242" s="3" customFormat="1" customHeight="1" spans="1:4">
      <c r="A242" s="31"/>
      <c r="B242" s="31"/>
      <c r="C242" s="32"/>
      <c r="D242" s="31"/>
    </row>
    <row r="243" s="3" customFormat="1" customHeight="1" spans="1:4">
      <c r="A243" s="31"/>
      <c r="B243" s="31"/>
      <c r="C243" s="32"/>
      <c r="D243" s="31"/>
    </row>
    <row r="244" s="3" customFormat="1" customHeight="1" spans="1:4">
      <c r="A244" s="31"/>
      <c r="B244" s="31"/>
      <c r="C244" s="32"/>
      <c r="D244" s="31"/>
    </row>
    <row r="245" s="3" customFormat="1" customHeight="1" spans="1:4">
      <c r="A245" s="31"/>
      <c r="B245" s="31"/>
      <c r="C245" s="32"/>
      <c r="D245" s="31"/>
    </row>
    <row r="246" s="3" customFormat="1" customHeight="1" spans="1:4">
      <c r="A246" s="31"/>
      <c r="B246" s="31"/>
      <c r="C246" s="32"/>
      <c r="D246" s="31"/>
    </row>
    <row r="247" s="3" customFormat="1" customHeight="1" spans="1:4">
      <c r="A247" s="31"/>
      <c r="B247" s="31"/>
      <c r="C247" s="32"/>
      <c r="D247" s="31"/>
    </row>
    <row r="248" s="3" customFormat="1" customHeight="1" spans="1:4">
      <c r="A248" s="31"/>
      <c r="B248" s="31"/>
      <c r="C248" s="32"/>
      <c r="D248" s="31"/>
    </row>
    <row r="249" s="3" customFormat="1" customHeight="1" spans="1:4">
      <c r="A249" s="31"/>
      <c r="B249" s="31"/>
      <c r="C249" s="32"/>
      <c r="D249" s="31"/>
    </row>
    <row r="250" s="3" customFormat="1" customHeight="1" spans="1:4">
      <c r="A250" s="31"/>
      <c r="B250" s="31"/>
      <c r="C250" s="32"/>
      <c r="D250" s="31"/>
    </row>
    <row r="251" s="3" customFormat="1" customHeight="1" spans="1:4">
      <c r="A251" s="31"/>
      <c r="B251" s="31"/>
      <c r="C251" s="32"/>
      <c r="D251" s="31"/>
    </row>
    <row r="252" s="3" customFormat="1" customHeight="1" spans="1:4">
      <c r="A252" s="31"/>
      <c r="B252" s="31"/>
      <c r="C252" s="32"/>
      <c r="D252" s="31"/>
    </row>
    <row r="253" s="3" customFormat="1" customHeight="1" spans="1:4">
      <c r="A253" s="31"/>
      <c r="B253" s="31"/>
      <c r="C253" s="32"/>
      <c r="D253" s="31"/>
    </row>
    <row r="254" s="3" customFormat="1" customHeight="1" spans="1:4">
      <c r="A254" s="31"/>
      <c r="B254" s="31"/>
      <c r="C254" s="32"/>
      <c r="D254" s="31"/>
    </row>
    <row r="255" s="3" customFormat="1" customHeight="1" spans="1:4">
      <c r="A255" s="31"/>
      <c r="B255" s="31"/>
      <c r="C255" s="32"/>
      <c r="D255" s="31"/>
    </row>
    <row r="256" s="3" customFormat="1" customHeight="1" spans="1:4">
      <c r="A256" s="31"/>
      <c r="B256" s="31"/>
      <c r="C256" s="32"/>
      <c r="D256" s="31"/>
    </row>
    <row r="257" s="3" customFormat="1" customHeight="1" spans="1:4">
      <c r="A257" s="31"/>
      <c r="B257" s="31"/>
      <c r="C257" s="32"/>
      <c r="D257" s="31"/>
    </row>
    <row r="258" s="3" customFormat="1" customHeight="1" spans="1:4">
      <c r="A258" s="31"/>
      <c r="B258" s="31"/>
      <c r="C258" s="32"/>
      <c r="D258" s="31"/>
    </row>
    <row r="259" s="3" customFormat="1" customHeight="1" spans="1:4">
      <c r="A259" s="31"/>
      <c r="B259" s="31"/>
      <c r="C259" s="32"/>
      <c r="D259" s="31"/>
    </row>
    <row r="260" s="3" customFormat="1" customHeight="1" spans="1:4">
      <c r="A260" s="31"/>
      <c r="B260" s="31"/>
      <c r="C260" s="32"/>
      <c r="D260" s="31"/>
    </row>
    <row r="261" s="3" customFormat="1" customHeight="1" spans="1:4">
      <c r="A261" s="31"/>
      <c r="B261" s="31"/>
      <c r="C261" s="32"/>
      <c r="D261" s="31"/>
    </row>
    <row r="262" s="3" customFormat="1" customHeight="1" spans="1:4">
      <c r="A262" s="31"/>
      <c r="B262" s="31"/>
      <c r="C262" s="32"/>
      <c r="D262" s="31"/>
    </row>
    <row r="263" s="3" customFormat="1" customHeight="1" spans="1:4">
      <c r="A263" s="31"/>
      <c r="B263" s="31"/>
      <c r="C263" s="32"/>
      <c r="D263" s="31"/>
    </row>
    <row r="264" s="3" customFormat="1" customHeight="1" spans="1:4">
      <c r="A264" s="31"/>
      <c r="B264" s="31"/>
      <c r="C264" s="32"/>
      <c r="D264" s="31"/>
    </row>
    <row r="265" s="3" customFormat="1" customHeight="1" spans="1:4">
      <c r="A265" s="31"/>
      <c r="B265" s="31"/>
      <c r="C265" s="32"/>
      <c r="D265" s="31"/>
    </row>
    <row r="266" s="3" customFormat="1" customHeight="1" spans="1:4">
      <c r="A266" s="31"/>
      <c r="B266" s="31"/>
      <c r="C266" s="32"/>
      <c r="D266" s="31"/>
    </row>
    <row r="267" s="3" customFormat="1" customHeight="1" spans="1:4">
      <c r="A267" s="31"/>
      <c r="B267" s="31"/>
      <c r="C267" s="32"/>
      <c r="D267" s="31"/>
    </row>
    <row r="268" s="3" customFormat="1" customHeight="1" spans="1:4">
      <c r="A268" s="31"/>
      <c r="B268" s="31"/>
      <c r="C268" s="32"/>
      <c r="D268" s="31"/>
    </row>
    <row r="269" s="3" customFormat="1" customHeight="1" spans="1:4">
      <c r="A269" s="31"/>
      <c r="B269" s="31"/>
      <c r="C269" s="32"/>
      <c r="D269" s="31"/>
    </row>
    <row r="270" s="3" customFormat="1" customHeight="1" spans="1:4">
      <c r="A270" s="31"/>
      <c r="B270" s="31"/>
      <c r="C270" s="32"/>
      <c r="D270" s="31"/>
    </row>
    <row r="271" s="3" customFormat="1" customHeight="1" spans="1:4">
      <c r="A271" s="31"/>
      <c r="B271" s="31"/>
      <c r="C271" s="32"/>
      <c r="D271" s="31"/>
    </row>
    <row r="272" s="3" customFormat="1" customHeight="1" spans="1:4">
      <c r="A272" s="31"/>
      <c r="B272" s="31"/>
      <c r="C272" s="32"/>
      <c r="D272" s="31"/>
    </row>
    <row r="273" s="3" customFormat="1" customHeight="1" spans="1:4">
      <c r="A273" s="31"/>
      <c r="B273" s="31"/>
      <c r="C273" s="32"/>
      <c r="D273" s="31"/>
    </row>
    <row r="274" s="3" customFormat="1" customHeight="1" spans="1:4">
      <c r="A274" s="31"/>
      <c r="B274" s="31"/>
      <c r="C274" s="32"/>
      <c r="D274" s="31"/>
    </row>
    <row r="275" s="3" customFormat="1" customHeight="1" spans="1:4">
      <c r="A275" s="31"/>
      <c r="B275" s="31"/>
      <c r="C275" s="32"/>
      <c r="D275" s="31"/>
    </row>
    <row r="276" s="3" customFormat="1" customHeight="1" spans="1:4">
      <c r="A276" s="31"/>
      <c r="B276" s="31"/>
      <c r="C276" s="32"/>
      <c r="D276" s="31"/>
    </row>
    <row r="277" s="3" customFormat="1" customHeight="1" spans="1:4">
      <c r="A277" s="31"/>
      <c r="B277" s="31"/>
      <c r="C277" s="32"/>
      <c r="D277" s="31"/>
    </row>
    <row r="278" s="3" customFormat="1" customHeight="1" spans="1:4">
      <c r="A278" s="31"/>
      <c r="B278" s="31"/>
      <c r="C278" s="32"/>
      <c r="D278" s="31"/>
    </row>
    <row r="279" s="3" customFormat="1" customHeight="1" spans="1:4">
      <c r="A279" s="31"/>
      <c r="B279" s="31"/>
      <c r="C279" s="32"/>
      <c r="D279" s="31"/>
    </row>
    <row r="280" s="3" customFormat="1" customHeight="1" spans="1:4">
      <c r="A280" s="31"/>
      <c r="B280" s="31"/>
      <c r="C280" s="32"/>
      <c r="D280" s="31"/>
    </row>
    <row r="281" s="3" customFormat="1" customHeight="1" spans="1:4">
      <c r="A281" s="31"/>
      <c r="B281" s="31"/>
      <c r="C281" s="32"/>
      <c r="D281" s="31"/>
    </row>
    <row r="282" s="3" customFormat="1" customHeight="1" spans="1:4">
      <c r="A282" s="31"/>
      <c r="B282" s="31"/>
      <c r="C282" s="32"/>
      <c r="D282" s="31"/>
    </row>
    <row r="283" s="3" customFormat="1" customHeight="1" spans="1:4">
      <c r="A283" s="31"/>
      <c r="B283" s="31"/>
      <c r="C283" s="32"/>
      <c r="D283" s="31"/>
    </row>
    <row r="284" s="3" customFormat="1" customHeight="1" spans="1:4">
      <c r="A284" s="31"/>
      <c r="B284" s="31"/>
      <c r="C284" s="32"/>
      <c r="D284" s="31"/>
    </row>
    <row r="285" s="3" customFormat="1" customHeight="1" spans="1:4">
      <c r="A285" s="31"/>
      <c r="B285" s="31"/>
      <c r="C285" s="32"/>
      <c r="D285" s="31"/>
    </row>
    <row r="286" s="3" customFormat="1" customHeight="1" spans="1:4">
      <c r="A286" s="31"/>
      <c r="B286" s="31"/>
      <c r="C286" s="32"/>
      <c r="D286" s="31"/>
    </row>
    <row r="287" s="3" customFormat="1" customHeight="1" spans="1:4">
      <c r="A287" s="31"/>
      <c r="B287" s="31"/>
      <c r="C287" s="32"/>
      <c r="D287" s="31"/>
    </row>
    <row r="288" s="3" customFormat="1" customHeight="1" spans="1:4">
      <c r="A288" s="31"/>
      <c r="B288" s="31"/>
      <c r="C288" s="32"/>
      <c r="D288" s="31"/>
    </row>
    <row r="289" s="3" customFormat="1" customHeight="1" spans="1:4">
      <c r="A289" s="31"/>
      <c r="B289" s="31"/>
      <c r="C289" s="32"/>
      <c r="D289" s="31"/>
    </row>
    <row r="290" s="3" customFormat="1" customHeight="1" spans="1:4">
      <c r="A290" s="31"/>
      <c r="B290" s="31"/>
      <c r="C290" s="32"/>
      <c r="D290" s="31"/>
    </row>
    <row r="291" s="3" customFormat="1" customHeight="1" spans="1:4">
      <c r="A291" s="31"/>
      <c r="B291" s="31"/>
      <c r="C291" s="32"/>
      <c r="D291" s="31"/>
    </row>
    <row r="292" s="3" customFormat="1" customHeight="1" spans="1:4">
      <c r="A292" s="31"/>
      <c r="B292" s="31"/>
      <c r="C292" s="32"/>
      <c r="D292" s="31"/>
    </row>
    <row r="293" s="3" customFormat="1" customHeight="1" spans="1:4">
      <c r="A293" s="31"/>
      <c r="B293" s="31"/>
      <c r="C293" s="32"/>
      <c r="D293" s="31"/>
    </row>
    <row r="294" s="3" customFormat="1" customHeight="1" spans="1:4">
      <c r="A294" s="31"/>
      <c r="B294" s="31"/>
      <c r="C294" s="32"/>
      <c r="D294" s="31"/>
    </row>
    <row r="295" s="3" customFormat="1" customHeight="1" spans="1:4">
      <c r="A295" s="31"/>
      <c r="B295" s="31"/>
      <c r="C295" s="32"/>
      <c r="D295" s="31"/>
    </row>
    <row r="296" s="3" customFormat="1" customHeight="1" spans="1:4">
      <c r="A296" s="31"/>
      <c r="B296" s="31"/>
      <c r="C296" s="32"/>
      <c r="D296" s="31"/>
    </row>
    <row r="297" s="3" customFormat="1" customHeight="1" spans="1:4">
      <c r="A297" s="31"/>
      <c r="B297" s="31"/>
      <c r="C297" s="32"/>
      <c r="D297" s="31"/>
    </row>
    <row r="298" s="3" customFormat="1" customHeight="1" spans="1:4">
      <c r="A298" s="31"/>
      <c r="B298" s="31"/>
      <c r="C298" s="32"/>
      <c r="D298" s="31"/>
    </row>
    <row r="299" s="3" customFormat="1" customHeight="1" spans="1:4">
      <c r="A299" s="31"/>
      <c r="B299" s="31"/>
      <c r="C299" s="32"/>
      <c r="D299" s="31"/>
    </row>
    <row r="300" s="3" customFormat="1" customHeight="1" spans="1:4">
      <c r="A300" s="31"/>
      <c r="B300" s="31"/>
      <c r="C300" s="32"/>
      <c r="D300" s="31"/>
    </row>
    <row r="301" s="3" customFormat="1" customHeight="1" spans="1:4">
      <c r="A301" s="31"/>
      <c r="B301" s="31"/>
      <c r="C301" s="32"/>
      <c r="D301" s="31"/>
    </row>
    <row r="302" s="3" customFormat="1" customHeight="1" spans="1:4">
      <c r="A302" s="31"/>
      <c r="B302" s="31"/>
      <c r="C302" s="32"/>
      <c r="D302" s="31"/>
    </row>
    <row r="303" s="3" customFormat="1" customHeight="1" spans="1:4">
      <c r="A303" s="31"/>
      <c r="B303" s="31"/>
      <c r="C303" s="32"/>
      <c r="D303" s="31"/>
    </row>
    <row r="304" s="3" customFormat="1" customHeight="1" spans="1:4">
      <c r="A304" s="31"/>
      <c r="B304" s="31"/>
      <c r="C304" s="32"/>
      <c r="D304" s="31"/>
    </row>
    <row r="305" s="3" customFormat="1" customHeight="1" spans="1:4">
      <c r="A305" s="31"/>
      <c r="B305" s="31"/>
      <c r="C305" s="32"/>
      <c r="D305" s="31"/>
    </row>
    <row r="306" s="3" customFormat="1" customHeight="1" spans="1:4">
      <c r="A306" s="31"/>
      <c r="B306" s="31"/>
      <c r="C306" s="32"/>
      <c r="D306" s="31"/>
    </row>
    <row r="307" s="3" customFormat="1" customHeight="1" spans="1:4">
      <c r="A307" s="31"/>
      <c r="B307" s="31"/>
      <c r="C307" s="32"/>
      <c r="D307" s="31"/>
    </row>
    <row r="308" s="3" customFormat="1" customHeight="1" spans="1:4">
      <c r="A308" s="31"/>
      <c r="B308" s="31"/>
      <c r="C308" s="32"/>
      <c r="D308" s="31"/>
    </row>
    <row r="309" s="3" customFormat="1" customHeight="1" spans="1:4">
      <c r="A309" s="31"/>
      <c r="B309" s="31"/>
      <c r="C309" s="32"/>
      <c r="D309" s="31"/>
    </row>
    <row r="310" s="3" customFormat="1" customHeight="1" spans="1:4">
      <c r="A310" s="31"/>
      <c r="B310" s="31"/>
      <c r="C310" s="32"/>
      <c r="D310" s="31"/>
    </row>
    <row r="311" s="3" customFormat="1" customHeight="1" spans="1:4">
      <c r="A311" s="31"/>
      <c r="B311" s="31"/>
      <c r="C311" s="32"/>
      <c r="D311" s="31"/>
    </row>
    <row r="312" s="3" customFormat="1" customHeight="1" spans="1:4">
      <c r="A312" s="31"/>
      <c r="B312" s="31"/>
      <c r="C312" s="32"/>
      <c r="D312" s="31"/>
    </row>
    <row r="313" s="3" customFormat="1" customHeight="1" spans="1:4">
      <c r="A313" s="31"/>
      <c r="B313" s="31"/>
      <c r="C313" s="32"/>
      <c r="D313" s="31"/>
    </row>
    <row r="314" s="3" customFormat="1" customHeight="1" spans="1:4">
      <c r="A314" s="31"/>
      <c r="B314" s="31"/>
      <c r="C314" s="32"/>
      <c r="D314" s="31"/>
    </row>
    <row r="315" s="3" customFormat="1" customHeight="1" spans="1:4">
      <c r="A315" s="31"/>
      <c r="B315" s="31"/>
      <c r="C315" s="32"/>
      <c r="D315" s="31"/>
    </row>
    <row r="316" s="3" customFormat="1" customHeight="1" spans="1:4">
      <c r="A316" s="31"/>
      <c r="B316" s="31"/>
      <c r="C316" s="32"/>
      <c r="D316" s="31"/>
    </row>
    <row r="317" s="3" customFormat="1" customHeight="1" spans="1:4">
      <c r="A317" s="31"/>
      <c r="B317" s="31"/>
      <c r="C317" s="32"/>
      <c r="D317" s="31"/>
    </row>
    <row r="318" s="3" customFormat="1" customHeight="1" spans="1:4">
      <c r="A318" s="31"/>
      <c r="B318" s="31"/>
      <c r="C318" s="32"/>
      <c r="D318" s="31"/>
    </row>
    <row r="319" s="3" customFormat="1" customHeight="1" spans="1:4">
      <c r="A319" s="31"/>
      <c r="B319" s="31"/>
      <c r="C319" s="32"/>
      <c r="D319" s="31"/>
    </row>
    <row r="320" s="3" customFormat="1" customHeight="1" spans="1:4">
      <c r="A320" s="31"/>
      <c r="B320" s="31"/>
      <c r="C320" s="32"/>
      <c r="D320" s="31"/>
    </row>
    <row r="321" s="3" customFormat="1" customHeight="1" spans="1:4">
      <c r="A321" s="31"/>
      <c r="B321" s="31"/>
      <c r="C321" s="32"/>
      <c r="D321" s="31"/>
    </row>
    <row r="322" s="3" customFormat="1" customHeight="1" spans="1:4">
      <c r="A322" s="31"/>
      <c r="B322" s="31"/>
      <c r="C322" s="32"/>
      <c r="D322" s="31"/>
    </row>
    <row r="323" s="3" customFormat="1" customHeight="1" spans="1:4">
      <c r="A323" s="31"/>
      <c r="B323" s="31"/>
      <c r="C323" s="32"/>
      <c r="D323" s="31"/>
    </row>
    <row r="324" s="3" customFormat="1" customHeight="1" spans="1:4">
      <c r="A324" s="31"/>
      <c r="B324" s="31"/>
      <c r="C324" s="32"/>
      <c r="D324" s="31"/>
    </row>
    <row r="325" s="3" customFormat="1" customHeight="1" spans="1:4">
      <c r="A325" s="31"/>
      <c r="B325" s="31"/>
      <c r="C325" s="32"/>
      <c r="D325" s="31"/>
    </row>
    <row r="326" s="3" customFormat="1" customHeight="1" spans="1:4">
      <c r="A326" s="31"/>
      <c r="B326" s="31"/>
      <c r="C326" s="32"/>
      <c r="D326" s="31"/>
    </row>
    <row r="327" s="3" customFormat="1" customHeight="1" spans="1:4">
      <c r="A327" s="31"/>
      <c r="B327" s="31"/>
      <c r="C327" s="32"/>
      <c r="D327" s="31"/>
    </row>
    <row r="328" s="3" customFormat="1" customHeight="1" spans="1:4">
      <c r="A328" s="31"/>
      <c r="B328" s="31"/>
      <c r="C328" s="32"/>
      <c r="D328" s="31"/>
    </row>
    <row r="329" s="3" customFormat="1" customHeight="1" spans="1:4">
      <c r="A329" s="31"/>
      <c r="B329" s="31"/>
      <c r="C329" s="32"/>
      <c r="D329" s="31"/>
    </row>
    <row r="330" s="3" customFormat="1" customHeight="1" spans="1:4">
      <c r="A330" s="31"/>
      <c r="B330" s="31"/>
      <c r="C330" s="32"/>
      <c r="D330" s="31"/>
    </row>
    <row r="331" s="3" customFormat="1" customHeight="1" spans="1:4">
      <c r="A331" s="31"/>
      <c r="B331" s="31"/>
      <c r="C331" s="32"/>
      <c r="D331" s="31"/>
    </row>
    <row r="332" s="3" customFormat="1" customHeight="1" spans="1:4">
      <c r="A332" s="31"/>
      <c r="B332" s="31"/>
      <c r="C332" s="32"/>
      <c r="D332" s="31"/>
    </row>
    <row r="333" s="3" customFormat="1" customHeight="1" spans="1:4">
      <c r="A333" s="31"/>
      <c r="B333" s="31"/>
      <c r="C333" s="32"/>
      <c r="D333" s="31"/>
    </row>
    <row r="334" s="3" customFormat="1" customHeight="1" spans="1:4">
      <c r="A334" s="31"/>
      <c r="B334" s="31"/>
      <c r="C334" s="32"/>
      <c r="D334" s="31"/>
    </row>
    <row r="335" s="3" customFormat="1" customHeight="1" spans="1:4">
      <c r="A335" s="31"/>
      <c r="B335" s="31"/>
      <c r="C335" s="32"/>
      <c r="D335" s="31"/>
    </row>
    <row r="336" s="3" customFormat="1" customHeight="1" spans="1:4">
      <c r="A336" s="31"/>
      <c r="B336" s="31"/>
      <c r="C336" s="32"/>
      <c r="D336" s="31"/>
    </row>
    <row r="337" s="3" customFormat="1" customHeight="1" spans="1:4">
      <c r="A337" s="31"/>
      <c r="B337" s="31"/>
      <c r="C337" s="32"/>
      <c r="D337" s="31"/>
    </row>
    <row r="338" s="3" customFormat="1" customHeight="1" spans="1:4">
      <c r="A338" s="31"/>
      <c r="B338" s="31"/>
      <c r="C338" s="32"/>
      <c r="D338" s="31"/>
    </row>
    <row r="339" s="3" customFormat="1" customHeight="1" spans="1:4">
      <c r="A339" s="31"/>
      <c r="B339" s="31"/>
      <c r="C339" s="32"/>
      <c r="D339" s="31"/>
    </row>
    <row r="340" s="3" customFormat="1" customHeight="1" spans="1:4">
      <c r="A340" s="31"/>
      <c r="B340" s="31"/>
      <c r="C340" s="32"/>
      <c r="D340" s="31"/>
    </row>
    <row r="341" s="3" customFormat="1" customHeight="1" spans="1:4">
      <c r="A341" s="31"/>
      <c r="B341" s="31"/>
      <c r="C341" s="32"/>
      <c r="D341" s="31"/>
    </row>
    <row r="342" s="3" customFormat="1" customHeight="1" spans="1:4">
      <c r="A342" s="31"/>
      <c r="B342" s="31"/>
      <c r="C342" s="32"/>
      <c r="D342" s="31"/>
    </row>
    <row r="343" s="3" customFormat="1" customHeight="1" spans="1:4">
      <c r="A343" s="31"/>
      <c r="B343" s="31"/>
      <c r="C343" s="32"/>
      <c r="D343" s="31"/>
    </row>
    <row r="344" s="3" customFormat="1" customHeight="1" spans="1:4">
      <c r="A344" s="31"/>
      <c r="B344" s="31"/>
      <c r="C344" s="32"/>
      <c r="D344" s="31"/>
    </row>
    <row r="345" s="3" customFormat="1" customHeight="1" spans="1:4">
      <c r="A345" s="31"/>
      <c r="B345" s="31"/>
      <c r="C345" s="32"/>
      <c r="D345" s="31"/>
    </row>
    <row r="346" s="3" customFormat="1" customHeight="1" spans="1:4">
      <c r="A346" s="31"/>
      <c r="B346" s="31"/>
      <c r="C346" s="32"/>
      <c r="D346" s="31"/>
    </row>
    <row r="347" s="3" customFormat="1" customHeight="1" spans="1:4">
      <c r="A347" s="31"/>
      <c r="B347" s="31"/>
      <c r="C347" s="32"/>
      <c r="D347" s="31"/>
    </row>
    <row r="348" s="3" customFormat="1" customHeight="1" spans="1:4">
      <c r="A348" s="31"/>
      <c r="B348" s="31"/>
      <c r="C348" s="32"/>
      <c r="D348" s="31"/>
    </row>
    <row r="349" s="3" customFormat="1" customHeight="1" spans="1:4">
      <c r="A349" s="31"/>
      <c r="B349" s="31"/>
      <c r="C349" s="32"/>
      <c r="D349" s="31"/>
    </row>
    <row r="350" s="3" customFormat="1" customHeight="1" spans="1:4">
      <c r="A350" s="31"/>
      <c r="B350" s="31"/>
      <c r="C350" s="32"/>
      <c r="D350" s="31"/>
    </row>
    <row r="351" s="3" customFormat="1" customHeight="1" spans="1:4">
      <c r="A351" s="31"/>
      <c r="B351" s="31"/>
      <c r="C351" s="32"/>
      <c r="D351" s="31"/>
    </row>
    <row r="352" s="3" customFormat="1" customHeight="1" spans="1:4">
      <c r="A352" s="31"/>
      <c r="B352" s="31"/>
      <c r="C352" s="32"/>
      <c r="D352" s="31"/>
    </row>
    <row r="353" s="3" customFormat="1" customHeight="1" spans="1:4">
      <c r="A353" s="31"/>
      <c r="B353" s="31"/>
      <c r="C353" s="32"/>
      <c r="D353" s="31"/>
    </row>
    <row r="354" s="3" customFormat="1" customHeight="1" spans="1:4">
      <c r="A354" s="31"/>
      <c r="B354" s="31"/>
      <c r="C354" s="32"/>
      <c r="D354" s="31"/>
    </row>
    <row r="355" s="3" customFormat="1" customHeight="1" spans="1:4">
      <c r="A355" s="31"/>
      <c r="B355" s="31"/>
      <c r="C355" s="32"/>
      <c r="D355" s="31"/>
    </row>
    <row r="356" s="3" customFormat="1" customHeight="1" spans="1:4">
      <c r="A356" s="31"/>
      <c r="B356" s="31"/>
      <c r="C356" s="32"/>
      <c r="D356" s="31"/>
    </row>
    <row r="357" s="3" customFormat="1" customHeight="1" spans="1:4">
      <c r="A357" s="31"/>
      <c r="B357" s="31"/>
      <c r="C357" s="32"/>
      <c r="D357" s="31"/>
    </row>
    <row r="358" s="3" customFormat="1" customHeight="1" spans="1:4">
      <c r="A358" s="31"/>
      <c r="B358" s="31"/>
      <c r="C358" s="32"/>
      <c r="D358" s="31"/>
    </row>
    <row r="359" s="3" customFormat="1" customHeight="1" spans="1:4">
      <c r="A359" s="31"/>
      <c r="B359" s="31"/>
      <c r="C359" s="32"/>
      <c r="D359" s="31"/>
    </row>
    <row r="360" s="3" customFormat="1" customHeight="1" spans="1:4">
      <c r="A360" s="31"/>
      <c r="B360" s="31"/>
      <c r="C360" s="32"/>
      <c r="D360" s="31"/>
    </row>
    <row r="361" s="3" customFormat="1" customHeight="1" spans="1:4">
      <c r="A361" s="31"/>
      <c r="B361" s="31"/>
      <c r="C361" s="32"/>
      <c r="D361" s="31"/>
    </row>
    <row r="362" s="3" customFormat="1" customHeight="1" spans="1:4">
      <c r="A362" s="31"/>
      <c r="B362" s="31"/>
      <c r="C362" s="32"/>
      <c r="D362" s="31"/>
    </row>
    <row r="363" s="3" customFormat="1" customHeight="1" spans="1:4">
      <c r="A363" s="31"/>
      <c r="B363" s="31"/>
      <c r="C363" s="32"/>
      <c r="D363" s="31"/>
    </row>
    <row r="364" s="3" customFormat="1" customHeight="1" spans="1:4">
      <c r="A364" s="31"/>
      <c r="B364" s="31"/>
      <c r="C364" s="32"/>
      <c r="D364" s="31"/>
    </row>
    <row r="365" s="3" customFormat="1" customHeight="1" spans="1:4">
      <c r="A365" s="31"/>
      <c r="B365" s="31"/>
      <c r="C365" s="32"/>
      <c r="D365" s="31"/>
    </row>
    <row r="366" s="3" customFormat="1" customHeight="1" spans="1:4">
      <c r="A366" s="31"/>
      <c r="B366" s="31"/>
      <c r="C366" s="32"/>
      <c r="D366" s="31"/>
    </row>
    <row r="367" s="3" customFormat="1" customHeight="1" spans="1:4">
      <c r="A367" s="31"/>
      <c r="B367" s="31"/>
      <c r="C367" s="32"/>
      <c r="D367" s="31"/>
    </row>
    <row r="368" s="3" customFormat="1" customHeight="1" spans="1:4">
      <c r="A368" s="31"/>
      <c r="B368" s="31"/>
      <c r="C368" s="32"/>
      <c r="D368" s="31"/>
    </row>
    <row r="369" s="3" customFormat="1" customHeight="1" spans="1:4">
      <c r="A369" s="31"/>
      <c r="B369" s="31"/>
      <c r="C369" s="32"/>
      <c r="D369" s="31"/>
    </row>
    <row r="370" s="3" customFormat="1" customHeight="1" spans="1:4">
      <c r="A370" s="31"/>
      <c r="B370" s="31"/>
      <c r="C370" s="32"/>
      <c r="D370" s="31"/>
    </row>
    <row r="371" s="3" customFormat="1" customHeight="1" spans="1:4">
      <c r="A371" s="31"/>
      <c r="B371" s="31"/>
      <c r="C371" s="32"/>
      <c r="D371" s="31"/>
    </row>
    <row r="372" s="3" customFormat="1" customHeight="1" spans="1:4">
      <c r="A372" s="31"/>
      <c r="B372" s="31"/>
      <c r="C372" s="32"/>
      <c r="D372" s="31"/>
    </row>
    <row r="373" s="3" customFormat="1" customHeight="1" spans="1:4">
      <c r="A373" s="31"/>
      <c r="B373" s="31"/>
      <c r="C373" s="32"/>
      <c r="D373" s="31"/>
    </row>
    <row r="374" s="3" customFormat="1" customHeight="1" spans="1:4">
      <c r="A374" s="31"/>
      <c r="B374" s="31"/>
      <c r="C374" s="32"/>
      <c r="D374" s="31"/>
    </row>
    <row r="375" s="3" customFormat="1" customHeight="1" spans="1:4">
      <c r="A375" s="31"/>
      <c r="B375" s="31"/>
      <c r="C375" s="32"/>
      <c r="D375" s="31"/>
    </row>
    <row r="376" s="3" customFormat="1" customHeight="1" spans="1:4">
      <c r="A376" s="31"/>
      <c r="B376" s="31"/>
      <c r="C376" s="32"/>
      <c r="D376" s="31"/>
    </row>
    <row r="377" s="3" customFormat="1" customHeight="1" spans="1:4">
      <c r="A377" s="31"/>
      <c r="B377" s="31"/>
      <c r="C377" s="32"/>
      <c r="D377" s="31"/>
    </row>
    <row r="378" s="3" customFormat="1" customHeight="1" spans="1:4">
      <c r="A378" s="31"/>
      <c r="B378" s="31"/>
      <c r="C378" s="32"/>
      <c r="D378" s="31"/>
    </row>
    <row r="379" s="3" customFormat="1" customHeight="1" spans="1:4">
      <c r="A379" s="31"/>
      <c r="B379" s="31"/>
      <c r="C379" s="32"/>
      <c r="D379" s="31"/>
    </row>
    <row r="380" s="3" customFormat="1" customHeight="1" spans="1:4">
      <c r="A380" s="31"/>
      <c r="B380" s="31"/>
      <c r="C380" s="32"/>
      <c r="D380" s="31"/>
    </row>
    <row r="381" s="3" customFormat="1" customHeight="1" spans="1:4">
      <c r="A381" s="31"/>
      <c r="B381" s="31"/>
      <c r="C381" s="32"/>
      <c r="D381" s="31"/>
    </row>
    <row r="382" s="3" customFormat="1" customHeight="1" spans="1:4">
      <c r="A382" s="31"/>
      <c r="B382" s="31"/>
      <c r="C382" s="32"/>
      <c r="D382" s="31"/>
    </row>
    <row r="383" s="3" customFormat="1" customHeight="1" spans="1:4">
      <c r="A383" s="31"/>
      <c r="B383" s="31"/>
      <c r="C383" s="32"/>
      <c r="D383" s="31"/>
    </row>
    <row r="384" s="3" customFormat="1" customHeight="1" spans="1:4">
      <c r="A384" s="31"/>
      <c r="B384" s="31"/>
      <c r="C384" s="32"/>
      <c r="D384" s="31"/>
    </row>
    <row r="385" s="3" customFormat="1" customHeight="1" spans="1:4">
      <c r="A385" s="31"/>
      <c r="B385" s="31"/>
      <c r="C385" s="32"/>
      <c r="D385" s="31"/>
    </row>
    <row r="386" s="3" customFormat="1" customHeight="1" spans="1:4">
      <c r="A386" s="31"/>
      <c r="B386" s="31"/>
      <c r="C386" s="32"/>
      <c r="D386" s="31"/>
    </row>
    <row r="387" s="3" customFormat="1" customHeight="1" spans="1:4">
      <c r="A387" s="31"/>
      <c r="B387" s="31"/>
      <c r="C387" s="32"/>
      <c r="D387" s="31"/>
    </row>
    <row r="388" s="3" customFormat="1" customHeight="1" spans="1:4">
      <c r="A388" s="31"/>
      <c r="B388" s="31"/>
      <c r="C388" s="32"/>
      <c r="D388" s="31"/>
    </row>
    <row r="389" s="3" customFormat="1" customHeight="1" spans="1:4">
      <c r="A389" s="31"/>
      <c r="B389" s="31"/>
      <c r="C389" s="32"/>
      <c r="D389" s="31"/>
    </row>
    <row r="390" s="3" customFormat="1" customHeight="1" spans="1:4">
      <c r="A390" s="31"/>
      <c r="B390" s="31"/>
      <c r="C390" s="32"/>
      <c r="D390" s="31"/>
    </row>
    <row r="391" s="3" customFormat="1" customHeight="1" spans="1:4">
      <c r="A391" s="31"/>
      <c r="B391" s="31"/>
      <c r="C391" s="32"/>
      <c r="D391" s="31"/>
    </row>
    <row r="392" s="3" customFormat="1" customHeight="1" spans="1:4">
      <c r="A392" s="31"/>
      <c r="B392" s="31"/>
      <c r="C392" s="32"/>
      <c r="D392" s="31"/>
    </row>
    <row r="393" s="3" customFormat="1" customHeight="1" spans="1:4">
      <c r="A393" s="31"/>
      <c r="B393" s="31"/>
      <c r="C393" s="32"/>
      <c r="D393" s="31"/>
    </row>
    <row r="394" s="3" customFormat="1" customHeight="1" spans="1:4">
      <c r="A394" s="31"/>
      <c r="B394" s="31"/>
      <c r="C394" s="32"/>
      <c r="D394" s="31"/>
    </row>
    <row r="395" s="3" customFormat="1" customHeight="1" spans="1:4">
      <c r="A395" s="31"/>
      <c r="B395" s="31"/>
      <c r="C395" s="32"/>
      <c r="D395" s="31"/>
    </row>
    <row r="396" s="3" customFormat="1" customHeight="1" spans="1:4">
      <c r="A396" s="31"/>
      <c r="B396" s="31"/>
      <c r="C396" s="32"/>
      <c r="D396" s="31"/>
    </row>
    <row r="397" s="3" customFormat="1" customHeight="1" spans="1:4">
      <c r="A397" s="31"/>
      <c r="B397" s="31"/>
      <c r="C397" s="32"/>
      <c r="D397" s="31"/>
    </row>
    <row r="398" s="3" customFormat="1" customHeight="1" spans="1:4">
      <c r="A398" s="31"/>
      <c r="B398" s="31"/>
      <c r="C398" s="32"/>
      <c r="D398" s="31"/>
    </row>
    <row r="399" s="3" customFormat="1" customHeight="1" spans="1:4">
      <c r="A399" s="31"/>
      <c r="B399" s="31"/>
      <c r="C399" s="32"/>
      <c r="D399" s="31"/>
    </row>
    <row r="400" s="3" customFormat="1" customHeight="1" spans="1:4">
      <c r="A400" s="31"/>
      <c r="B400" s="31"/>
      <c r="C400" s="32"/>
      <c r="D400" s="31"/>
    </row>
    <row r="401" s="3" customFormat="1" customHeight="1" spans="1:4">
      <c r="A401" s="31"/>
      <c r="B401" s="31"/>
      <c r="C401" s="32"/>
      <c r="D401" s="31"/>
    </row>
    <row r="402" s="3" customFormat="1" customHeight="1" spans="1:4">
      <c r="A402" s="31"/>
      <c r="B402" s="31"/>
      <c r="C402" s="32"/>
      <c r="D402" s="31"/>
    </row>
    <row r="403" s="3" customFormat="1" customHeight="1" spans="1:4">
      <c r="A403" s="31"/>
      <c r="B403" s="31"/>
      <c r="C403" s="32"/>
      <c r="D403" s="31"/>
    </row>
    <row r="404" s="3" customFormat="1" customHeight="1" spans="1:4">
      <c r="A404" s="31"/>
      <c r="B404" s="31"/>
      <c r="C404" s="32"/>
      <c r="D404" s="31"/>
    </row>
    <row r="405" s="3" customFormat="1" customHeight="1" spans="1:4">
      <c r="A405" s="31"/>
      <c r="B405" s="31"/>
      <c r="C405" s="32"/>
      <c r="D405" s="31"/>
    </row>
    <row r="406" s="3" customFormat="1" customHeight="1" spans="1:4">
      <c r="A406" s="31"/>
      <c r="B406" s="31"/>
      <c r="C406" s="32"/>
      <c r="D406" s="31"/>
    </row>
    <row r="407" s="3" customFormat="1" customHeight="1" spans="1:4">
      <c r="A407" s="31"/>
      <c r="B407" s="31"/>
      <c r="C407" s="32"/>
      <c r="D407" s="31"/>
    </row>
    <row r="408" s="3" customFormat="1" customHeight="1" spans="1:4">
      <c r="A408" s="31"/>
      <c r="B408" s="31"/>
      <c r="C408" s="32"/>
      <c r="D408" s="31"/>
    </row>
    <row r="409" s="3" customFormat="1" customHeight="1" spans="1:4">
      <c r="A409" s="31"/>
      <c r="B409" s="31"/>
      <c r="C409" s="32"/>
      <c r="D409" s="31"/>
    </row>
    <row r="410" s="3" customFormat="1" customHeight="1" spans="1:4">
      <c r="A410" s="31"/>
      <c r="B410" s="31"/>
      <c r="C410" s="32"/>
      <c r="D410" s="31"/>
    </row>
    <row r="411" s="3" customFormat="1" customHeight="1" spans="1:4">
      <c r="A411" s="31"/>
      <c r="B411" s="31"/>
      <c r="C411" s="32"/>
      <c r="D411" s="31"/>
    </row>
    <row r="412" s="3" customFormat="1" customHeight="1" spans="1:4">
      <c r="A412" s="31"/>
      <c r="B412" s="31"/>
      <c r="C412" s="32"/>
      <c r="D412" s="31"/>
    </row>
    <row r="413" s="3" customFormat="1" customHeight="1" spans="1:4">
      <c r="A413" s="31"/>
      <c r="B413" s="31"/>
      <c r="C413" s="32"/>
      <c r="D413" s="31"/>
    </row>
    <row r="414" s="3" customFormat="1" customHeight="1" spans="1:4">
      <c r="A414" s="31"/>
      <c r="B414" s="31"/>
      <c r="C414" s="32"/>
      <c r="D414" s="31"/>
    </row>
    <row r="415" s="3" customFormat="1" customHeight="1" spans="1:4">
      <c r="A415" s="31"/>
      <c r="B415" s="31"/>
      <c r="C415" s="32"/>
      <c r="D415" s="31"/>
    </row>
    <row r="416" s="3" customFormat="1" customHeight="1" spans="1:4">
      <c r="A416" s="31"/>
      <c r="B416" s="31"/>
      <c r="C416" s="32"/>
      <c r="D416" s="31"/>
    </row>
    <row r="417" s="3" customFormat="1" customHeight="1" spans="1:4">
      <c r="A417" s="31"/>
      <c r="B417" s="31"/>
      <c r="C417" s="32"/>
      <c r="D417" s="31"/>
    </row>
    <row r="418" s="3" customFormat="1" customHeight="1" spans="1:4">
      <c r="A418" s="31"/>
      <c r="B418" s="31"/>
      <c r="C418" s="32"/>
      <c r="D418" s="31"/>
    </row>
    <row r="419" s="3" customFormat="1" customHeight="1" spans="1:4">
      <c r="A419" s="31"/>
      <c r="B419" s="31"/>
      <c r="C419" s="32"/>
      <c r="D419" s="31"/>
    </row>
    <row r="420" s="3" customFormat="1" customHeight="1" spans="1:4">
      <c r="A420" s="31"/>
      <c r="B420" s="31"/>
      <c r="C420" s="32"/>
      <c r="D420" s="31"/>
    </row>
    <row r="421" s="3" customFormat="1" customHeight="1" spans="1:4">
      <c r="A421" s="31"/>
      <c r="B421" s="31"/>
      <c r="C421" s="32"/>
      <c r="D421" s="31"/>
    </row>
    <row r="422" s="3" customFormat="1" customHeight="1" spans="1:4">
      <c r="A422" s="31"/>
      <c r="B422" s="31"/>
      <c r="C422" s="32"/>
      <c r="D422" s="31"/>
    </row>
    <row r="423" s="3" customFormat="1" customHeight="1" spans="1:4">
      <c r="A423" s="31"/>
      <c r="B423" s="31"/>
      <c r="C423" s="32"/>
      <c r="D423" s="31"/>
    </row>
    <row r="424" s="3" customFormat="1" customHeight="1" spans="1:4">
      <c r="A424" s="31"/>
      <c r="B424" s="31"/>
      <c r="C424" s="32"/>
      <c r="D424" s="31"/>
    </row>
    <row r="425" s="3" customFormat="1" customHeight="1" spans="1:4">
      <c r="A425" s="31"/>
      <c r="B425" s="31"/>
      <c r="C425" s="32"/>
      <c r="D425" s="31"/>
    </row>
    <row r="426" s="3" customFormat="1" customHeight="1" spans="1:4">
      <c r="A426" s="31"/>
      <c r="B426" s="31"/>
      <c r="C426" s="32"/>
      <c r="D426" s="31"/>
    </row>
    <row r="427" s="3" customFormat="1" customHeight="1" spans="1:4">
      <c r="A427" s="31"/>
      <c r="B427" s="31"/>
      <c r="C427" s="32"/>
      <c r="D427" s="31"/>
    </row>
    <row r="428" s="3" customFormat="1" customHeight="1" spans="1:4">
      <c r="A428" s="31"/>
      <c r="B428" s="31"/>
      <c r="C428" s="32"/>
      <c r="D428" s="31"/>
    </row>
    <row r="429" s="3" customFormat="1" customHeight="1" spans="1:4">
      <c r="A429" s="31"/>
      <c r="B429" s="31"/>
      <c r="C429" s="32"/>
      <c r="D429" s="31"/>
    </row>
    <row r="430" s="3" customFormat="1" customHeight="1" spans="1:4">
      <c r="A430" s="31"/>
      <c r="B430" s="31"/>
      <c r="C430" s="32"/>
      <c r="D430" s="31"/>
    </row>
    <row r="431" s="3" customFormat="1" customHeight="1" spans="1:4">
      <c r="A431" s="31"/>
      <c r="B431" s="31"/>
      <c r="C431" s="32"/>
      <c r="D431" s="31"/>
    </row>
    <row r="432" s="3" customFormat="1" customHeight="1" spans="1:4">
      <c r="A432" s="31"/>
      <c r="B432" s="31"/>
      <c r="C432" s="32"/>
      <c r="D432" s="31"/>
    </row>
    <row r="433" s="3" customFormat="1" customHeight="1" spans="1:4">
      <c r="A433" s="31"/>
      <c r="B433" s="31"/>
      <c r="C433" s="32"/>
      <c r="D433" s="31"/>
    </row>
    <row r="434" s="3" customFormat="1" customHeight="1" spans="1:4">
      <c r="A434" s="31"/>
      <c r="B434" s="31"/>
      <c r="C434" s="32"/>
      <c r="D434" s="31"/>
    </row>
    <row r="435" s="3" customFormat="1" customHeight="1" spans="1:4">
      <c r="A435" s="31"/>
      <c r="B435" s="31"/>
      <c r="C435" s="32"/>
      <c r="D435" s="31"/>
    </row>
    <row r="436" s="3" customFormat="1" customHeight="1" spans="1:4">
      <c r="A436" s="31"/>
      <c r="B436" s="31"/>
      <c r="C436" s="32"/>
      <c r="D436" s="31"/>
    </row>
    <row r="437" s="3" customFormat="1" customHeight="1" spans="1:4">
      <c r="A437" s="31"/>
      <c r="B437" s="31"/>
      <c r="C437" s="32"/>
      <c r="D437" s="31"/>
    </row>
    <row r="438" s="3" customFormat="1" customHeight="1" spans="1:4">
      <c r="A438" s="31"/>
      <c r="B438" s="31"/>
      <c r="C438" s="32"/>
      <c r="D438" s="31"/>
    </row>
    <row r="439" s="3" customFormat="1" customHeight="1" spans="1:4">
      <c r="A439" s="31"/>
      <c r="B439" s="31"/>
      <c r="C439" s="32"/>
      <c r="D439" s="31"/>
    </row>
    <row r="440" s="3" customFormat="1" customHeight="1" spans="1:4">
      <c r="A440" s="31"/>
      <c r="B440" s="31"/>
      <c r="C440" s="32"/>
      <c r="D440" s="31"/>
    </row>
    <row r="441" s="3" customFormat="1" customHeight="1" spans="1:4">
      <c r="A441" s="31"/>
      <c r="B441" s="31"/>
      <c r="C441" s="32"/>
      <c r="D441" s="31"/>
    </row>
    <row r="442" s="3" customFormat="1" customHeight="1" spans="1:4">
      <c r="A442" s="31"/>
      <c r="B442" s="31"/>
      <c r="C442" s="32"/>
      <c r="D442" s="31"/>
    </row>
    <row r="443" s="3" customFormat="1" customHeight="1" spans="1:4">
      <c r="A443" s="31"/>
      <c r="B443" s="31"/>
      <c r="C443" s="32"/>
      <c r="D443" s="31"/>
    </row>
    <row r="444" s="3" customFormat="1" customHeight="1" spans="1:4">
      <c r="A444" s="31"/>
      <c r="B444" s="31"/>
      <c r="C444" s="32"/>
      <c r="D444" s="31"/>
    </row>
    <row r="445" s="3" customFormat="1" customHeight="1" spans="1:4">
      <c r="A445" s="31"/>
      <c r="B445" s="31"/>
      <c r="C445" s="32"/>
      <c r="D445" s="31"/>
    </row>
    <row r="446" s="3" customFormat="1" customHeight="1" spans="1:4">
      <c r="A446" s="31"/>
      <c r="B446" s="31"/>
      <c r="C446" s="32"/>
      <c r="D446" s="31"/>
    </row>
    <row r="447" s="3" customFormat="1" customHeight="1" spans="1:4">
      <c r="A447" s="31"/>
      <c r="B447" s="31"/>
      <c r="C447" s="32"/>
      <c r="D447" s="31"/>
    </row>
    <row r="448" s="3" customFormat="1" customHeight="1" spans="1:4">
      <c r="A448" s="31"/>
      <c r="B448" s="31"/>
      <c r="C448" s="32"/>
      <c r="D448" s="31"/>
    </row>
    <row r="449" s="3" customFormat="1" customHeight="1" spans="1:4">
      <c r="A449" s="31"/>
      <c r="B449" s="31"/>
      <c r="C449" s="32"/>
      <c r="D449" s="31"/>
    </row>
    <row r="450" s="3" customFormat="1" customHeight="1" spans="1:4">
      <c r="A450" s="31"/>
      <c r="B450" s="31"/>
      <c r="C450" s="32"/>
      <c r="D450" s="31"/>
    </row>
    <row r="451" s="3" customFormat="1" customHeight="1" spans="1:4">
      <c r="A451" s="31"/>
      <c r="B451" s="31"/>
      <c r="C451" s="32"/>
      <c r="D451" s="31"/>
    </row>
    <row r="452" s="3" customFormat="1" customHeight="1" spans="1:4">
      <c r="A452" s="31"/>
      <c r="B452" s="31"/>
      <c r="C452" s="32"/>
      <c r="D452" s="31"/>
    </row>
    <row r="453" s="3" customFormat="1" customHeight="1" spans="1:4">
      <c r="A453" s="31"/>
      <c r="B453" s="31"/>
      <c r="C453" s="32"/>
      <c r="D453" s="31"/>
    </row>
    <row r="454" s="3" customFormat="1" customHeight="1" spans="1:4">
      <c r="A454" s="31"/>
      <c r="B454" s="31"/>
      <c r="C454" s="32"/>
      <c r="D454" s="31"/>
    </row>
    <row r="455" s="3" customFormat="1" customHeight="1" spans="1:4">
      <c r="A455" s="31"/>
      <c r="B455" s="31"/>
      <c r="C455" s="32"/>
      <c r="D455" s="31"/>
    </row>
    <row r="456" s="3" customFormat="1" customHeight="1" spans="1:4">
      <c r="A456" s="31"/>
      <c r="B456" s="31"/>
      <c r="C456" s="32"/>
      <c r="D456" s="31"/>
    </row>
    <row r="457" s="3" customFormat="1" customHeight="1" spans="1:4">
      <c r="A457" s="31"/>
      <c r="B457" s="31"/>
      <c r="C457" s="32"/>
      <c r="D457" s="31"/>
    </row>
    <row r="458" s="3" customFormat="1" customHeight="1" spans="1:4">
      <c r="A458" s="31"/>
      <c r="B458" s="31"/>
      <c r="C458" s="32"/>
      <c r="D458" s="31"/>
    </row>
    <row r="459" s="3" customFormat="1" customHeight="1" spans="1:4">
      <c r="A459" s="31"/>
      <c r="B459" s="31"/>
      <c r="C459" s="32"/>
      <c r="D459" s="31"/>
    </row>
    <row r="460" s="3" customFormat="1" customHeight="1" spans="1:4">
      <c r="A460" s="31"/>
      <c r="B460" s="31"/>
      <c r="C460" s="32"/>
      <c r="D460" s="31"/>
    </row>
    <row r="461" s="3" customFormat="1" customHeight="1" spans="1:4">
      <c r="A461" s="31"/>
      <c r="B461" s="31"/>
      <c r="C461" s="32"/>
      <c r="D461" s="31"/>
    </row>
    <row r="462" s="3" customFormat="1" customHeight="1" spans="1:4">
      <c r="A462" s="31"/>
      <c r="B462" s="31"/>
      <c r="C462" s="32"/>
      <c r="D462" s="31"/>
    </row>
    <row r="463" s="3" customFormat="1" customHeight="1" spans="1:4">
      <c r="A463" s="31"/>
      <c r="B463" s="31"/>
      <c r="C463" s="32"/>
      <c r="D463" s="31"/>
    </row>
    <row r="464" s="3" customFormat="1" customHeight="1" spans="1:4">
      <c r="A464" s="31"/>
      <c r="B464" s="31"/>
      <c r="C464" s="32"/>
      <c r="D464" s="31"/>
    </row>
    <row r="465" s="3" customFormat="1" customHeight="1" spans="1:4">
      <c r="A465" s="31"/>
      <c r="B465" s="31"/>
      <c r="C465" s="32"/>
      <c r="D465" s="31"/>
    </row>
    <row r="466" s="3" customFormat="1" customHeight="1" spans="1:4">
      <c r="A466" s="31"/>
      <c r="B466" s="31"/>
      <c r="C466" s="32"/>
      <c r="D466" s="31"/>
    </row>
    <row r="467" s="3" customFormat="1" customHeight="1" spans="1:4">
      <c r="A467" s="31"/>
      <c r="B467" s="31"/>
      <c r="C467" s="32"/>
      <c r="D467" s="31"/>
    </row>
    <row r="468" s="3" customFormat="1" customHeight="1" spans="1:4">
      <c r="A468" s="31"/>
      <c r="B468" s="31"/>
      <c r="C468" s="32"/>
      <c r="D468" s="31"/>
    </row>
    <row r="469" s="3" customFormat="1" customHeight="1" spans="1:4">
      <c r="A469" s="31"/>
      <c r="B469" s="31"/>
      <c r="C469" s="32"/>
      <c r="D469" s="31"/>
    </row>
    <row r="470" s="3" customFormat="1" customHeight="1" spans="1:4">
      <c r="A470" s="31"/>
      <c r="B470" s="31"/>
      <c r="C470" s="32"/>
      <c r="D470" s="31"/>
    </row>
    <row r="471" s="3" customFormat="1" customHeight="1" spans="1:4">
      <c r="A471" s="31"/>
      <c r="B471" s="31"/>
      <c r="C471" s="32"/>
      <c r="D471" s="31"/>
    </row>
    <row r="472" s="3" customFormat="1" customHeight="1" spans="1:4">
      <c r="A472" s="31"/>
      <c r="B472" s="31"/>
      <c r="C472" s="32"/>
      <c r="D472" s="31"/>
    </row>
    <row r="473" s="3" customFormat="1" customHeight="1" spans="1:4">
      <c r="A473" s="31"/>
      <c r="B473" s="31"/>
      <c r="C473" s="32"/>
      <c r="D473" s="31"/>
    </row>
    <row r="474" s="3" customFormat="1" customHeight="1" spans="1:4">
      <c r="A474" s="31"/>
      <c r="B474" s="31"/>
      <c r="C474" s="32"/>
      <c r="D474" s="31"/>
    </row>
    <row r="475" s="3" customFormat="1" customHeight="1" spans="1:4">
      <c r="A475" s="31"/>
      <c r="B475" s="31"/>
      <c r="C475" s="32"/>
      <c r="D475" s="31"/>
    </row>
    <row r="476" s="3" customFormat="1" customHeight="1" spans="1:4">
      <c r="A476" s="31"/>
      <c r="B476" s="31"/>
      <c r="C476" s="32"/>
      <c r="D476" s="31"/>
    </row>
    <row r="477" s="3" customFormat="1" customHeight="1" spans="1:4">
      <c r="A477" s="31"/>
      <c r="B477" s="31"/>
      <c r="C477" s="32"/>
      <c r="D477" s="31"/>
    </row>
    <row r="478" s="3" customFormat="1" customHeight="1" spans="1:4">
      <c r="A478" s="31"/>
      <c r="B478" s="31"/>
      <c r="C478" s="32"/>
      <c r="D478" s="31"/>
    </row>
    <row r="479" s="3" customFormat="1" customHeight="1" spans="1:4">
      <c r="A479" s="31"/>
      <c r="B479" s="31"/>
      <c r="C479" s="32"/>
      <c r="D479" s="31"/>
    </row>
    <row r="480" s="3" customFormat="1" customHeight="1" spans="1:4">
      <c r="A480" s="31"/>
      <c r="B480" s="31"/>
      <c r="C480" s="32"/>
      <c r="D480" s="31"/>
    </row>
    <row r="481" s="3" customFormat="1" customHeight="1" spans="1:4">
      <c r="A481" s="31"/>
      <c r="B481" s="31"/>
      <c r="C481" s="32"/>
      <c r="D481" s="31"/>
    </row>
    <row r="482" s="3" customFormat="1" customHeight="1" spans="1:4">
      <c r="A482" s="31"/>
      <c r="B482" s="31"/>
      <c r="C482" s="32"/>
      <c r="D482" s="31"/>
    </row>
    <row r="483" s="3" customFormat="1" customHeight="1" spans="1:4">
      <c r="A483" s="31"/>
      <c r="B483" s="31"/>
      <c r="C483" s="32"/>
      <c r="D483" s="31"/>
    </row>
    <row r="484" s="3" customFormat="1" customHeight="1" spans="1:4">
      <c r="A484" s="31"/>
      <c r="B484" s="31"/>
      <c r="C484" s="32"/>
      <c r="D484" s="31"/>
    </row>
    <row r="485" s="3" customFormat="1" customHeight="1" spans="1:4">
      <c r="A485" s="31"/>
      <c r="B485" s="31"/>
      <c r="C485" s="32"/>
      <c r="D485" s="31"/>
    </row>
    <row r="486" s="3" customFormat="1" customHeight="1" spans="1:4">
      <c r="A486" s="31"/>
      <c r="B486" s="31"/>
      <c r="C486" s="32"/>
      <c r="D486" s="31"/>
    </row>
    <row r="487" s="3" customFormat="1" customHeight="1" spans="1:4">
      <c r="A487" s="31"/>
      <c r="B487" s="31"/>
      <c r="C487" s="32"/>
      <c r="D487" s="31"/>
    </row>
    <row r="488" s="3" customFormat="1" customHeight="1" spans="1:4">
      <c r="A488" s="31"/>
      <c r="B488" s="31"/>
      <c r="C488" s="32"/>
      <c r="D488" s="31"/>
    </row>
    <row r="489" s="3" customFormat="1" customHeight="1" spans="1:4">
      <c r="A489" s="31"/>
      <c r="B489" s="31"/>
      <c r="C489" s="32"/>
      <c r="D489" s="31"/>
    </row>
    <row r="490" s="3" customFormat="1" customHeight="1" spans="1:4">
      <c r="A490" s="31"/>
      <c r="B490" s="31"/>
      <c r="C490" s="32"/>
      <c r="D490" s="31"/>
    </row>
    <row r="491" s="3" customFormat="1" customHeight="1" spans="1:4">
      <c r="A491" s="31"/>
      <c r="B491" s="31"/>
      <c r="C491" s="32"/>
      <c r="D491" s="31"/>
    </row>
    <row r="492" s="3" customFormat="1" customHeight="1" spans="1:4">
      <c r="A492" s="31"/>
      <c r="B492" s="31"/>
      <c r="C492" s="32"/>
      <c r="D492" s="31"/>
    </row>
    <row r="493" s="3" customFormat="1" customHeight="1" spans="1:4">
      <c r="A493" s="31"/>
      <c r="B493" s="31"/>
      <c r="C493" s="32"/>
      <c r="D493" s="31"/>
    </row>
    <row r="494" s="3" customFormat="1" customHeight="1" spans="1:4">
      <c r="A494" s="31"/>
      <c r="B494" s="31"/>
      <c r="C494" s="32"/>
      <c r="D494" s="31"/>
    </row>
    <row r="495" s="3" customFormat="1" customHeight="1" spans="1:4">
      <c r="A495" s="31"/>
      <c r="B495" s="31"/>
      <c r="C495" s="32"/>
      <c r="D495" s="31"/>
    </row>
    <row r="496" s="3" customFormat="1" customHeight="1" spans="1:4">
      <c r="A496" s="31"/>
      <c r="B496" s="31"/>
      <c r="C496" s="32"/>
      <c r="D496" s="31"/>
    </row>
    <row r="497" s="3" customFormat="1" customHeight="1" spans="1:4">
      <c r="A497" s="31"/>
      <c r="B497" s="31"/>
      <c r="C497" s="32"/>
      <c r="D497" s="31"/>
    </row>
    <row r="498" s="3" customFormat="1" customHeight="1" spans="1:4">
      <c r="A498" s="31"/>
      <c r="B498" s="31"/>
      <c r="C498" s="32"/>
      <c r="D498" s="31"/>
    </row>
    <row r="499" s="3" customFormat="1" customHeight="1" spans="1:4">
      <c r="A499" s="31"/>
      <c r="B499" s="31"/>
      <c r="C499" s="32"/>
      <c r="D499" s="31"/>
    </row>
    <row r="500" s="3" customFormat="1" customHeight="1" spans="1:4">
      <c r="A500" s="31"/>
      <c r="B500" s="31"/>
      <c r="C500" s="32"/>
      <c r="D500" s="31"/>
    </row>
    <row r="501" s="3" customFormat="1" customHeight="1" spans="1:4">
      <c r="A501" s="31"/>
      <c r="B501" s="31"/>
      <c r="C501" s="32"/>
      <c r="D501" s="31"/>
    </row>
    <row r="502" s="3" customFormat="1" customHeight="1" spans="1:4">
      <c r="A502" s="31"/>
      <c r="B502" s="31"/>
      <c r="C502" s="32"/>
      <c r="D502" s="31"/>
    </row>
    <row r="503" s="3" customFormat="1" customHeight="1" spans="1:4">
      <c r="A503" s="31"/>
      <c r="B503" s="31"/>
      <c r="C503" s="32"/>
      <c r="D503" s="31"/>
    </row>
    <row r="504" s="3" customFormat="1" customHeight="1" spans="1:4">
      <c r="A504" s="31"/>
      <c r="B504" s="31"/>
      <c r="C504" s="32"/>
      <c r="D504" s="31"/>
    </row>
    <row r="505" s="3" customFormat="1" customHeight="1" spans="1:4">
      <c r="A505" s="31"/>
      <c r="B505" s="31"/>
      <c r="C505" s="32"/>
      <c r="D505" s="31"/>
    </row>
    <row r="506" s="3" customFormat="1" customHeight="1" spans="1:4">
      <c r="A506" s="31"/>
      <c r="B506" s="31"/>
      <c r="C506" s="32"/>
      <c r="D506" s="31"/>
    </row>
    <row r="507" s="3" customFormat="1" customHeight="1" spans="1:4">
      <c r="A507" s="31"/>
      <c r="B507" s="31"/>
      <c r="C507" s="32"/>
      <c r="D507" s="31"/>
    </row>
    <row r="508" s="3" customFormat="1" customHeight="1" spans="1:4">
      <c r="A508" s="31"/>
      <c r="B508" s="31"/>
      <c r="C508" s="32"/>
      <c r="D508" s="31"/>
    </row>
    <row r="509" s="3" customFormat="1" customHeight="1" spans="1:4">
      <c r="A509" s="31"/>
      <c r="B509" s="31"/>
      <c r="C509" s="32"/>
      <c r="D509" s="31"/>
    </row>
    <row r="510" s="3" customFormat="1" customHeight="1" spans="1:4">
      <c r="A510" s="31"/>
      <c r="B510" s="31"/>
      <c r="C510" s="32"/>
      <c r="D510" s="31"/>
    </row>
    <row r="511" s="3" customFormat="1" customHeight="1" spans="1:4">
      <c r="A511" s="31"/>
      <c r="B511" s="31"/>
      <c r="C511" s="32"/>
      <c r="D511" s="31"/>
    </row>
    <row r="512" s="3" customFormat="1" customHeight="1" spans="1:4">
      <c r="A512" s="31"/>
      <c r="B512" s="31"/>
      <c r="C512" s="32"/>
      <c r="D512" s="31"/>
    </row>
    <row r="513" s="3" customFormat="1" customHeight="1" spans="1:4">
      <c r="A513" s="31"/>
      <c r="B513" s="31"/>
      <c r="C513" s="32"/>
      <c r="D513" s="31"/>
    </row>
    <row r="514" s="3" customFormat="1" customHeight="1" spans="1:4">
      <c r="A514" s="31"/>
      <c r="B514" s="31"/>
      <c r="C514" s="32"/>
      <c r="D514" s="31"/>
    </row>
    <row r="515" s="3" customFormat="1" customHeight="1" spans="1:4">
      <c r="A515" s="31"/>
      <c r="B515" s="31"/>
      <c r="C515" s="32"/>
      <c r="D515" s="31"/>
    </row>
    <row r="516" s="3" customFormat="1" customHeight="1" spans="1:4">
      <c r="A516" s="31"/>
      <c r="B516" s="31"/>
      <c r="C516" s="32"/>
      <c r="D516" s="31"/>
    </row>
    <row r="517" s="3" customFormat="1" customHeight="1" spans="1:4">
      <c r="A517" s="31"/>
      <c r="B517" s="31"/>
      <c r="C517" s="32"/>
      <c r="D517" s="31"/>
    </row>
    <row r="518" s="3" customFormat="1" customHeight="1" spans="1:4">
      <c r="A518" s="31"/>
      <c r="B518" s="31"/>
      <c r="C518" s="32"/>
      <c r="D518" s="31"/>
    </row>
    <row r="519" s="3" customFormat="1" customHeight="1" spans="1:4">
      <c r="A519" s="31"/>
      <c r="B519" s="31"/>
      <c r="C519" s="32"/>
      <c r="D519" s="31"/>
    </row>
    <row r="520" s="3" customFormat="1" customHeight="1" spans="1:4">
      <c r="A520" s="31"/>
      <c r="B520" s="31"/>
      <c r="C520" s="32"/>
      <c r="D520" s="31"/>
    </row>
    <row r="521" s="3" customFormat="1" customHeight="1" spans="1:4">
      <c r="A521" s="31"/>
      <c r="B521" s="31"/>
      <c r="C521" s="32"/>
      <c r="D521" s="31"/>
    </row>
    <row r="522" s="3" customFormat="1" customHeight="1" spans="1:4">
      <c r="A522" s="31"/>
      <c r="B522" s="31"/>
      <c r="C522" s="32"/>
      <c r="D522" s="31"/>
    </row>
    <row r="523" s="3" customFormat="1" customHeight="1" spans="1:4">
      <c r="A523" s="31"/>
      <c r="B523" s="31"/>
      <c r="C523" s="32"/>
      <c r="D523" s="31"/>
    </row>
    <row r="524" s="3" customFormat="1" customHeight="1" spans="1:4">
      <c r="A524" s="31"/>
      <c r="B524" s="31"/>
      <c r="C524" s="32"/>
      <c r="D524" s="31"/>
    </row>
    <row r="525" s="3" customFormat="1" customHeight="1" spans="1:4">
      <c r="A525" s="31"/>
      <c r="B525" s="31"/>
      <c r="C525" s="32"/>
      <c r="D525" s="31"/>
    </row>
    <row r="526" s="3" customFormat="1" customHeight="1" spans="1:4">
      <c r="A526" s="31"/>
      <c r="B526" s="31"/>
      <c r="C526" s="32"/>
      <c r="D526" s="31"/>
    </row>
    <row r="527" s="3" customFormat="1" customHeight="1" spans="1:4">
      <c r="A527" s="31"/>
      <c r="B527" s="31"/>
      <c r="C527" s="32"/>
      <c r="D527" s="31"/>
    </row>
    <row r="528" s="3" customFormat="1" customHeight="1" spans="1:4">
      <c r="A528" s="31"/>
      <c r="B528" s="31"/>
      <c r="C528" s="32"/>
      <c r="D528" s="31"/>
    </row>
    <row r="529" s="3" customFormat="1" customHeight="1" spans="1:4">
      <c r="A529" s="31"/>
      <c r="B529" s="31"/>
      <c r="C529" s="32"/>
      <c r="D529" s="31"/>
    </row>
    <row r="530" s="3" customFormat="1" customHeight="1" spans="1:4">
      <c r="A530" s="31"/>
      <c r="B530" s="31"/>
      <c r="C530" s="32"/>
      <c r="D530" s="31"/>
    </row>
    <row r="531" s="3" customFormat="1" customHeight="1" spans="1:4">
      <c r="A531" s="31"/>
      <c r="B531" s="31"/>
      <c r="C531" s="32"/>
      <c r="D531" s="31"/>
    </row>
    <row r="532" s="3" customFormat="1" customHeight="1" spans="1:4">
      <c r="A532" s="31"/>
      <c r="B532" s="31"/>
      <c r="C532" s="32"/>
      <c r="D532" s="31"/>
    </row>
    <row r="533" s="3" customFormat="1" customHeight="1" spans="1:4">
      <c r="A533" s="31"/>
      <c r="B533" s="31"/>
      <c r="C533" s="32"/>
      <c r="D533" s="31"/>
    </row>
    <row r="534" s="3" customFormat="1" customHeight="1" spans="1:4">
      <c r="A534" s="31"/>
      <c r="B534" s="31"/>
      <c r="C534" s="32"/>
      <c r="D534" s="31"/>
    </row>
    <row r="535" s="3" customFormat="1" customHeight="1" spans="1:4">
      <c r="A535" s="31"/>
      <c r="B535" s="31"/>
      <c r="C535" s="32"/>
      <c r="D535" s="31"/>
    </row>
    <row r="536" s="3" customFormat="1" customHeight="1" spans="1:4">
      <c r="A536" s="31"/>
      <c r="B536" s="31"/>
      <c r="C536" s="32"/>
      <c r="D536" s="31"/>
    </row>
    <row r="537" s="3" customFormat="1" customHeight="1" spans="1:4">
      <c r="A537" s="31"/>
      <c r="B537" s="31"/>
      <c r="C537" s="32"/>
      <c r="D537" s="31"/>
    </row>
    <row r="538" s="3" customFormat="1" customHeight="1" spans="1:4">
      <c r="A538" s="31"/>
      <c r="B538" s="31"/>
      <c r="C538" s="32"/>
      <c r="D538" s="31"/>
    </row>
    <row r="539" s="3" customFormat="1" customHeight="1" spans="1:4">
      <c r="A539" s="31"/>
      <c r="B539" s="31"/>
      <c r="C539" s="32"/>
      <c r="D539" s="31"/>
    </row>
    <row r="540" s="3" customFormat="1" customHeight="1" spans="1:4">
      <c r="A540" s="31"/>
      <c r="B540" s="31"/>
      <c r="C540" s="32"/>
      <c r="D540" s="31"/>
    </row>
    <row r="541" s="3" customFormat="1" customHeight="1" spans="1:4">
      <c r="A541" s="31"/>
      <c r="B541" s="31"/>
      <c r="C541" s="32"/>
      <c r="D541" s="31"/>
    </row>
    <row r="542" s="3" customFormat="1" customHeight="1" spans="1:4">
      <c r="A542" s="31"/>
      <c r="B542" s="31"/>
      <c r="C542" s="32"/>
      <c r="D542" s="31"/>
    </row>
    <row r="543" s="3" customFormat="1" customHeight="1" spans="1:4">
      <c r="A543" s="31"/>
      <c r="B543" s="31"/>
      <c r="C543" s="32"/>
      <c r="D543" s="31"/>
    </row>
    <row r="544" s="3" customFormat="1" customHeight="1" spans="1:4">
      <c r="A544" s="31"/>
      <c r="B544" s="31"/>
      <c r="C544" s="32"/>
      <c r="D544" s="31"/>
    </row>
    <row r="545" s="3" customFormat="1" customHeight="1" spans="1:4">
      <c r="A545" s="31"/>
      <c r="B545" s="31"/>
      <c r="C545" s="32"/>
      <c r="D545" s="31"/>
    </row>
    <row r="546" s="3" customFormat="1" customHeight="1" spans="1:4">
      <c r="A546" s="31"/>
      <c r="B546" s="31"/>
      <c r="C546" s="32"/>
      <c r="D546" s="31"/>
    </row>
    <row r="547" s="3" customFormat="1" customHeight="1" spans="1:4">
      <c r="A547" s="31"/>
      <c r="B547" s="31"/>
      <c r="C547" s="32"/>
      <c r="D547" s="31"/>
    </row>
    <row r="548" s="3" customFormat="1" customHeight="1" spans="1:4">
      <c r="A548" s="31"/>
      <c r="B548" s="31"/>
      <c r="C548" s="32"/>
      <c r="D548" s="31"/>
    </row>
    <row r="549" s="3" customFormat="1" customHeight="1" spans="1:4">
      <c r="A549" s="31"/>
      <c r="B549" s="31"/>
      <c r="C549" s="32"/>
      <c r="D549" s="31"/>
    </row>
    <row r="550" s="3" customFormat="1" customHeight="1" spans="1:4">
      <c r="A550" s="31"/>
      <c r="B550" s="31"/>
      <c r="C550" s="32"/>
      <c r="D550" s="31"/>
    </row>
    <row r="551" s="3" customFormat="1" customHeight="1" spans="1:4">
      <c r="A551" s="31"/>
      <c r="B551" s="31"/>
      <c r="C551" s="32"/>
      <c r="D551" s="31"/>
    </row>
    <row r="552" s="3" customFormat="1" customHeight="1" spans="1:4">
      <c r="A552" s="31"/>
      <c r="B552" s="31"/>
      <c r="C552" s="32"/>
      <c r="D552" s="31"/>
    </row>
    <row r="553" s="3" customFormat="1" customHeight="1" spans="1:4">
      <c r="A553" s="31"/>
      <c r="B553" s="31"/>
      <c r="C553" s="32"/>
      <c r="D553" s="31"/>
    </row>
    <row r="554" s="3" customFormat="1" customHeight="1" spans="1:4">
      <c r="A554" s="31"/>
      <c r="B554" s="31"/>
      <c r="C554" s="32"/>
      <c r="D554" s="31"/>
    </row>
    <row r="555" s="3" customFormat="1" customHeight="1" spans="1:4">
      <c r="A555" s="31"/>
      <c r="B555" s="31"/>
      <c r="C555" s="32"/>
      <c r="D555" s="31"/>
    </row>
    <row r="556" s="3" customFormat="1" customHeight="1" spans="1:4">
      <c r="A556" s="31"/>
      <c r="B556" s="31"/>
      <c r="C556" s="32"/>
      <c r="D556" s="31"/>
    </row>
    <row r="557" s="3" customFormat="1" customHeight="1" spans="1:4">
      <c r="A557" s="31"/>
      <c r="B557" s="31"/>
      <c r="C557" s="32"/>
      <c r="D557" s="31"/>
    </row>
    <row r="558" s="3" customFormat="1" customHeight="1" spans="1:4">
      <c r="A558" s="31"/>
      <c r="B558" s="31"/>
      <c r="C558" s="32"/>
      <c r="D558" s="31"/>
    </row>
    <row r="559" s="3" customFormat="1" customHeight="1" spans="1:4">
      <c r="A559" s="31"/>
      <c r="B559" s="31"/>
      <c r="C559" s="32"/>
      <c r="D559" s="31"/>
    </row>
    <row r="560" s="3" customFormat="1" customHeight="1" spans="1:4">
      <c r="A560" s="31"/>
      <c r="B560" s="31"/>
      <c r="C560" s="32"/>
      <c r="D560" s="31"/>
    </row>
    <row r="561" s="3" customFormat="1" customHeight="1" spans="1:4">
      <c r="A561" s="31"/>
      <c r="B561" s="31"/>
      <c r="C561" s="32"/>
      <c r="D561" s="31"/>
    </row>
    <row r="562" s="3" customFormat="1" customHeight="1" spans="1:4">
      <c r="A562" s="31"/>
      <c r="B562" s="31"/>
      <c r="C562" s="32"/>
      <c r="D562" s="31"/>
    </row>
    <row r="563" s="3" customFormat="1" customHeight="1" spans="1:4">
      <c r="A563" s="31"/>
      <c r="B563" s="31"/>
      <c r="C563" s="32"/>
      <c r="D563" s="31"/>
    </row>
    <row r="564" s="3" customFormat="1" customHeight="1" spans="1:4">
      <c r="A564" s="31"/>
      <c r="B564" s="31"/>
      <c r="C564" s="32"/>
      <c r="D564" s="31"/>
    </row>
    <row r="565" s="3" customFormat="1" customHeight="1" spans="1:4">
      <c r="A565" s="31"/>
      <c r="B565" s="31"/>
      <c r="C565" s="32"/>
      <c r="D565" s="31"/>
    </row>
    <row r="566" s="3" customFormat="1" customHeight="1" spans="1:4">
      <c r="A566" s="31"/>
      <c r="B566" s="31"/>
      <c r="C566" s="32"/>
      <c r="D566" s="31"/>
    </row>
    <row r="567" s="3" customFormat="1" customHeight="1" spans="1:4">
      <c r="A567" s="31"/>
      <c r="B567" s="31"/>
      <c r="C567" s="32"/>
      <c r="D567" s="31"/>
    </row>
    <row r="568" s="3" customFormat="1" customHeight="1" spans="1:4">
      <c r="A568" s="31"/>
      <c r="B568" s="31"/>
      <c r="C568" s="32"/>
      <c r="D568" s="31"/>
    </row>
    <row r="569" s="3" customFormat="1" customHeight="1" spans="1:4">
      <c r="A569" s="31"/>
      <c r="B569" s="31"/>
      <c r="C569" s="32"/>
      <c r="D569" s="31"/>
    </row>
    <row r="570" s="3" customFormat="1" customHeight="1" spans="1:4">
      <c r="A570" s="31"/>
      <c r="B570" s="31"/>
      <c r="C570" s="32"/>
      <c r="D570" s="31"/>
    </row>
    <row r="571" s="3" customFormat="1" customHeight="1" spans="1:4">
      <c r="A571" s="31"/>
      <c r="B571" s="31"/>
      <c r="C571" s="32"/>
      <c r="D571" s="31"/>
    </row>
    <row r="572" s="3" customFormat="1" customHeight="1" spans="1:4">
      <c r="A572" s="31"/>
      <c r="B572" s="31"/>
      <c r="C572" s="32"/>
      <c r="D572" s="31"/>
    </row>
    <row r="573" s="3" customFormat="1" customHeight="1" spans="1:4">
      <c r="A573" s="31"/>
      <c r="B573" s="31"/>
      <c r="C573" s="32"/>
      <c r="D573" s="31"/>
    </row>
    <row r="574" s="3" customFormat="1" customHeight="1" spans="1:4">
      <c r="A574" s="31"/>
      <c r="B574" s="31"/>
      <c r="C574" s="32"/>
      <c r="D574" s="31"/>
    </row>
    <row r="575" s="3" customFormat="1" customHeight="1" spans="1:4">
      <c r="A575" s="31"/>
      <c r="B575" s="31"/>
      <c r="C575" s="32"/>
      <c r="D575" s="31"/>
    </row>
    <row r="576" s="3" customFormat="1" customHeight="1" spans="1:4">
      <c r="A576" s="31"/>
      <c r="B576" s="31"/>
      <c r="C576" s="32"/>
      <c r="D576" s="31"/>
    </row>
    <row r="577" s="3" customFormat="1" customHeight="1" spans="1:4">
      <c r="A577" s="31"/>
      <c r="B577" s="31"/>
      <c r="C577" s="32"/>
      <c r="D577" s="31"/>
    </row>
    <row r="578" s="3" customFormat="1" customHeight="1" spans="1:4">
      <c r="A578" s="31"/>
      <c r="B578" s="31"/>
      <c r="C578" s="32"/>
      <c r="D578" s="31"/>
    </row>
    <row r="579" s="3" customFormat="1" customHeight="1" spans="1:4">
      <c r="A579" s="31"/>
      <c r="B579" s="31"/>
      <c r="C579" s="32"/>
      <c r="D579" s="31"/>
    </row>
    <row r="580" s="3" customFormat="1" customHeight="1" spans="1:4">
      <c r="A580" s="31"/>
      <c r="B580" s="31"/>
      <c r="C580" s="32"/>
      <c r="D580" s="31"/>
    </row>
    <row r="581" s="3" customFormat="1" customHeight="1" spans="1:4">
      <c r="A581" s="31"/>
      <c r="B581" s="31"/>
      <c r="C581" s="32"/>
      <c r="D581" s="31"/>
    </row>
    <row r="582" s="3" customFormat="1" customHeight="1" spans="1:4">
      <c r="A582" s="31"/>
      <c r="B582" s="31"/>
      <c r="C582" s="32"/>
      <c r="D582" s="31"/>
    </row>
    <row r="583" s="3" customFormat="1" customHeight="1" spans="1:4">
      <c r="A583" s="31"/>
      <c r="B583" s="31"/>
      <c r="C583" s="32"/>
      <c r="D583" s="31"/>
    </row>
    <row r="584" s="3" customFormat="1" customHeight="1" spans="1:4">
      <c r="A584" s="31"/>
      <c r="B584" s="31"/>
      <c r="C584" s="32"/>
      <c r="D584" s="31"/>
    </row>
    <row r="585" s="3" customFormat="1" customHeight="1" spans="1:4">
      <c r="A585" s="31"/>
      <c r="B585" s="31"/>
      <c r="C585" s="32"/>
      <c r="D585" s="31"/>
    </row>
    <row r="586" s="3" customFormat="1" customHeight="1" spans="1:4">
      <c r="A586" s="31"/>
      <c r="B586" s="31"/>
      <c r="C586" s="32"/>
      <c r="D586" s="31"/>
    </row>
    <row r="587" s="3" customFormat="1" customHeight="1" spans="1:4">
      <c r="A587" s="31"/>
      <c r="B587" s="31"/>
      <c r="C587" s="32"/>
      <c r="D587" s="31"/>
    </row>
    <row r="588" s="3" customFormat="1" customHeight="1" spans="1:4">
      <c r="A588" s="31"/>
      <c r="B588" s="31"/>
      <c r="C588" s="32"/>
      <c r="D588" s="31"/>
    </row>
    <row r="589" s="3" customFormat="1" customHeight="1" spans="1:4">
      <c r="A589" s="31"/>
      <c r="B589" s="31"/>
      <c r="C589" s="32"/>
      <c r="D589" s="31"/>
    </row>
    <row r="590" s="3" customFormat="1" customHeight="1" spans="1:4">
      <c r="A590" s="31"/>
      <c r="B590" s="31"/>
      <c r="C590" s="32"/>
      <c r="D590" s="31"/>
    </row>
    <row r="591" s="3" customFormat="1" customHeight="1" spans="1:4">
      <c r="A591" s="31"/>
      <c r="B591" s="31"/>
      <c r="C591" s="32"/>
      <c r="D591" s="31"/>
    </row>
    <row r="592" s="3" customFormat="1" customHeight="1" spans="1:4">
      <c r="A592" s="31"/>
      <c r="B592" s="31"/>
      <c r="C592" s="32"/>
      <c r="D592" s="31"/>
    </row>
    <row r="593" s="3" customFormat="1" customHeight="1" spans="1:4">
      <c r="A593" s="31"/>
      <c r="B593" s="31"/>
      <c r="C593" s="32"/>
      <c r="D593" s="31"/>
    </row>
    <row r="594" s="3" customFormat="1" customHeight="1" spans="1:4">
      <c r="A594" s="31"/>
      <c r="B594" s="31"/>
      <c r="C594" s="32"/>
      <c r="D594" s="31"/>
    </row>
    <row r="595" s="3" customFormat="1" customHeight="1" spans="1:4">
      <c r="A595" s="31"/>
      <c r="B595" s="31"/>
      <c r="C595" s="32"/>
      <c r="D595" s="31"/>
    </row>
    <row r="596" s="3" customFormat="1" customHeight="1" spans="1:4">
      <c r="A596" s="31"/>
      <c r="B596" s="31"/>
      <c r="C596" s="32"/>
      <c r="D596" s="31"/>
    </row>
    <row r="597" s="3" customFormat="1" customHeight="1" spans="1:4">
      <c r="A597" s="31"/>
      <c r="B597" s="31"/>
      <c r="C597" s="32"/>
      <c r="D597" s="31"/>
    </row>
    <row r="598" s="3" customFormat="1" customHeight="1" spans="1:4">
      <c r="A598" s="31"/>
      <c r="B598" s="31"/>
      <c r="C598" s="32"/>
      <c r="D598" s="31"/>
    </row>
    <row r="599" s="3" customFormat="1" customHeight="1" spans="1:4">
      <c r="A599" s="31"/>
      <c r="B599" s="31"/>
      <c r="C599" s="32"/>
      <c r="D599" s="31"/>
    </row>
    <row r="600" s="3" customFormat="1" customHeight="1" spans="1:4">
      <c r="A600" s="31"/>
      <c r="B600" s="31"/>
      <c r="C600" s="32"/>
      <c r="D600" s="31"/>
    </row>
    <row r="601" s="3" customFormat="1" customHeight="1" spans="1:4">
      <c r="A601" s="31"/>
      <c r="B601" s="31"/>
      <c r="C601" s="32"/>
      <c r="D601" s="31"/>
    </row>
    <row r="602" s="3" customFormat="1" customHeight="1" spans="1:4">
      <c r="A602" s="31"/>
      <c r="B602" s="31"/>
      <c r="C602" s="32"/>
      <c r="D602" s="31"/>
    </row>
    <row r="603" s="3" customFormat="1" customHeight="1" spans="1:4">
      <c r="A603" s="31"/>
      <c r="B603" s="31"/>
      <c r="C603" s="32"/>
      <c r="D603" s="31"/>
    </row>
    <row r="604" s="3" customFormat="1" customHeight="1" spans="1:4">
      <c r="A604" s="31"/>
      <c r="B604" s="31"/>
      <c r="C604" s="32"/>
      <c r="D604" s="31"/>
    </row>
    <row r="605" s="3" customFormat="1" customHeight="1" spans="1:4">
      <c r="A605" s="31"/>
      <c r="B605" s="31"/>
      <c r="C605" s="32"/>
      <c r="D605" s="31"/>
    </row>
    <row r="606" s="3" customFormat="1" customHeight="1" spans="1:4">
      <c r="A606" s="31"/>
      <c r="B606" s="31"/>
      <c r="C606" s="32"/>
      <c r="D606" s="31"/>
    </row>
    <row r="607" s="3" customFormat="1" customHeight="1" spans="1:4">
      <c r="A607" s="31"/>
      <c r="B607" s="31"/>
      <c r="C607" s="32"/>
      <c r="D607" s="31"/>
    </row>
    <row r="608" s="3" customFormat="1" customHeight="1" spans="1:4">
      <c r="A608" s="31"/>
      <c r="B608" s="31"/>
      <c r="C608" s="32"/>
      <c r="D608" s="31"/>
    </row>
    <row r="609" s="3" customFormat="1" customHeight="1" spans="1:4">
      <c r="A609" s="31"/>
      <c r="B609" s="31"/>
      <c r="C609" s="32"/>
      <c r="D609" s="31"/>
    </row>
    <row r="610" s="3" customFormat="1" customHeight="1" spans="1:4">
      <c r="A610" s="31"/>
      <c r="B610" s="31"/>
      <c r="C610" s="32"/>
      <c r="D610" s="31"/>
    </row>
    <row r="611" s="3" customFormat="1" customHeight="1" spans="1:4">
      <c r="A611" s="31"/>
      <c r="B611" s="31"/>
      <c r="C611" s="32"/>
      <c r="D611" s="31"/>
    </row>
    <row r="612" s="3" customFormat="1" customHeight="1" spans="1:4">
      <c r="A612" s="31"/>
      <c r="B612" s="31"/>
      <c r="C612" s="32"/>
      <c r="D612" s="31"/>
    </row>
    <row r="613" s="3" customFormat="1" customHeight="1" spans="1:4">
      <c r="A613" s="31"/>
      <c r="B613" s="31"/>
      <c r="C613" s="32"/>
      <c r="D613" s="31"/>
    </row>
    <row r="614" s="3" customFormat="1" customHeight="1" spans="1:4">
      <c r="A614" s="31"/>
      <c r="B614" s="31"/>
      <c r="C614" s="32"/>
      <c r="D614" s="31"/>
    </row>
    <row r="615" s="3" customFormat="1" customHeight="1" spans="1:4">
      <c r="A615" s="31"/>
      <c r="B615" s="31"/>
      <c r="C615" s="32"/>
      <c r="D615" s="31"/>
    </row>
    <row r="616" s="3" customFormat="1" customHeight="1" spans="1:4">
      <c r="A616" s="31"/>
      <c r="B616" s="31"/>
      <c r="C616" s="32"/>
      <c r="D616" s="31"/>
    </row>
    <row r="617" s="3" customFormat="1" customHeight="1" spans="1:4">
      <c r="A617" s="31"/>
      <c r="B617" s="31"/>
      <c r="C617" s="32"/>
      <c r="D617" s="31"/>
    </row>
    <row r="618" s="3" customFormat="1" customHeight="1" spans="1:4">
      <c r="A618" s="31"/>
      <c r="B618" s="31"/>
      <c r="C618" s="32"/>
      <c r="D618" s="31"/>
    </row>
    <row r="619" s="3" customFormat="1" customHeight="1" spans="1:4">
      <c r="A619" s="31"/>
      <c r="B619" s="31"/>
      <c r="C619" s="32"/>
      <c r="D619" s="31"/>
    </row>
    <row r="620" s="3" customFormat="1" customHeight="1" spans="1:4">
      <c r="A620" s="31"/>
      <c r="B620" s="31"/>
      <c r="C620" s="32"/>
      <c r="D620" s="31"/>
    </row>
    <row r="621" s="3" customFormat="1" customHeight="1" spans="1:4">
      <c r="A621" s="31"/>
      <c r="B621" s="31"/>
      <c r="C621" s="32"/>
      <c r="D621" s="31"/>
    </row>
    <row r="622" s="3" customFormat="1" customHeight="1" spans="1:4">
      <c r="A622" s="31"/>
      <c r="B622" s="31"/>
      <c r="C622" s="32"/>
      <c r="D622" s="31"/>
    </row>
    <row r="623" s="3" customFormat="1" customHeight="1" spans="1:4">
      <c r="A623" s="31"/>
      <c r="B623" s="31"/>
      <c r="C623" s="32"/>
      <c r="D623" s="31"/>
    </row>
    <row r="624" s="3" customFormat="1" customHeight="1" spans="1:4">
      <c r="A624" s="31"/>
      <c r="B624" s="31"/>
      <c r="C624" s="32"/>
      <c r="D624" s="31"/>
    </row>
    <row r="625" s="3" customFormat="1" customHeight="1" spans="1:4">
      <c r="A625" s="31"/>
      <c r="B625" s="31"/>
      <c r="C625" s="32"/>
      <c r="D625" s="31"/>
    </row>
    <row r="626" s="3" customFormat="1" customHeight="1" spans="1:4">
      <c r="A626" s="31"/>
      <c r="B626" s="31"/>
      <c r="C626" s="32"/>
      <c r="D626" s="31"/>
    </row>
    <row r="627" s="3" customFormat="1" customHeight="1" spans="1:4">
      <c r="A627" s="31"/>
      <c r="B627" s="31"/>
      <c r="C627" s="32"/>
      <c r="D627" s="31"/>
    </row>
    <row r="628" s="3" customFormat="1" customHeight="1" spans="1:4">
      <c r="A628" s="31"/>
      <c r="B628" s="31"/>
      <c r="C628" s="32"/>
      <c r="D628" s="31"/>
    </row>
    <row r="629" s="3" customFormat="1" customHeight="1" spans="1:4">
      <c r="A629" s="31"/>
      <c r="B629" s="31"/>
      <c r="C629" s="32"/>
      <c r="D629" s="31"/>
    </row>
    <row r="630" s="3" customFormat="1" customHeight="1" spans="1:4">
      <c r="A630" s="31"/>
      <c r="B630" s="31"/>
      <c r="C630" s="32"/>
      <c r="D630" s="31"/>
    </row>
    <row r="631" s="3" customFormat="1" customHeight="1" spans="1:4">
      <c r="A631" s="31"/>
      <c r="B631" s="31"/>
      <c r="C631" s="32"/>
      <c r="D631" s="31"/>
    </row>
    <row r="632" s="3" customFormat="1" customHeight="1" spans="1:4">
      <c r="A632" s="31"/>
      <c r="B632" s="31"/>
      <c r="C632" s="32"/>
      <c r="D632" s="31"/>
    </row>
    <row r="633" s="3" customFormat="1" customHeight="1" spans="1:4">
      <c r="A633" s="31"/>
      <c r="B633" s="31"/>
      <c r="C633" s="32"/>
      <c r="D633" s="31"/>
    </row>
    <row r="634" s="3" customFormat="1" customHeight="1" spans="1:4">
      <c r="A634" s="31"/>
      <c r="B634" s="31"/>
      <c r="C634" s="32"/>
      <c r="D634" s="31"/>
    </row>
    <row r="635" s="3" customFormat="1" customHeight="1" spans="1:4">
      <c r="A635" s="31"/>
      <c r="B635" s="31"/>
      <c r="C635" s="32"/>
      <c r="D635" s="31"/>
    </row>
    <row r="636" s="3" customFormat="1" customHeight="1" spans="1:4">
      <c r="A636" s="31"/>
      <c r="B636" s="31"/>
      <c r="C636" s="32"/>
      <c r="D636" s="31"/>
    </row>
    <row r="637" s="3" customFormat="1" customHeight="1" spans="1:4">
      <c r="A637" s="31"/>
      <c r="B637" s="31"/>
      <c r="C637" s="32"/>
      <c r="D637" s="31"/>
    </row>
    <row r="638" s="3" customFormat="1" customHeight="1" spans="1:4">
      <c r="A638" s="31"/>
      <c r="B638" s="31"/>
      <c r="C638" s="32"/>
      <c r="D638" s="31"/>
    </row>
    <row r="639" s="3" customFormat="1" customHeight="1" spans="1:4">
      <c r="A639" s="31"/>
      <c r="B639" s="31"/>
      <c r="C639" s="32"/>
      <c r="D639" s="31"/>
    </row>
    <row r="640" s="3" customFormat="1" customHeight="1" spans="1:4">
      <c r="A640" s="31"/>
      <c r="B640" s="31"/>
      <c r="C640" s="32"/>
      <c r="D640" s="31"/>
    </row>
    <row r="641" s="3" customFormat="1" customHeight="1" spans="1:4">
      <c r="A641" s="31"/>
      <c r="B641" s="31"/>
      <c r="C641" s="32"/>
      <c r="D641" s="31"/>
    </row>
    <row r="642" s="3" customFormat="1" customHeight="1" spans="1:4">
      <c r="A642" s="31"/>
      <c r="B642" s="31"/>
      <c r="C642" s="32"/>
      <c r="D642" s="31"/>
    </row>
    <row r="643" s="3" customFormat="1" customHeight="1" spans="1:4">
      <c r="A643" s="31"/>
      <c r="B643" s="31"/>
      <c r="C643" s="32"/>
      <c r="D643" s="31"/>
    </row>
    <row r="644" s="3" customFormat="1" customHeight="1" spans="1:4">
      <c r="A644" s="31"/>
      <c r="B644" s="31"/>
      <c r="C644" s="32"/>
      <c r="D644" s="31"/>
    </row>
    <row r="645" s="3" customFormat="1" customHeight="1" spans="1:4">
      <c r="A645" s="31"/>
      <c r="B645" s="31"/>
      <c r="C645" s="32"/>
      <c r="D645" s="31"/>
    </row>
    <row r="646" s="3" customFormat="1" customHeight="1" spans="1:4">
      <c r="A646" s="31"/>
      <c r="B646" s="31"/>
      <c r="C646" s="32"/>
      <c r="D646" s="31"/>
    </row>
    <row r="647" s="3" customFormat="1" customHeight="1" spans="1:4">
      <c r="A647" s="31"/>
      <c r="B647" s="31"/>
      <c r="C647" s="32"/>
      <c r="D647" s="31"/>
    </row>
    <row r="648" s="3" customFormat="1" customHeight="1" spans="1:4">
      <c r="A648" s="31"/>
      <c r="B648" s="31"/>
      <c r="C648" s="32"/>
      <c r="D648" s="31"/>
    </row>
    <row r="649" s="3" customFormat="1" customHeight="1" spans="1:4">
      <c r="A649" s="31"/>
      <c r="B649" s="31"/>
      <c r="C649" s="32"/>
      <c r="D649" s="31"/>
    </row>
    <row r="650" s="3" customFormat="1" customHeight="1" spans="1:4">
      <c r="A650" s="31"/>
      <c r="B650" s="31"/>
      <c r="C650" s="32"/>
      <c r="D650" s="31"/>
    </row>
    <row r="651" s="3" customFormat="1" customHeight="1" spans="1:4">
      <c r="A651" s="31"/>
      <c r="B651" s="31"/>
      <c r="C651" s="32"/>
      <c r="D651" s="31"/>
    </row>
    <row r="652" s="3" customFormat="1" customHeight="1" spans="1:4">
      <c r="A652" s="31"/>
      <c r="B652" s="31"/>
      <c r="C652" s="32"/>
      <c r="D652" s="31"/>
    </row>
    <row r="653" s="3" customFormat="1" customHeight="1" spans="1:4">
      <c r="A653" s="31"/>
      <c r="B653" s="31"/>
      <c r="C653" s="32"/>
      <c r="D653" s="31"/>
    </row>
    <row r="654" s="3" customFormat="1" customHeight="1" spans="1:4">
      <c r="A654" s="31"/>
      <c r="B654" s="31"/>
      <c r="C654" s="32"/>
      <c r="D654" s="31"/>
    </row>
    <row r="655" s="3" customFormat="1" customHeight="1" spans="1:4">
      <c r="A655" s="31"/>
      <c r="B655" s="31"/>
      <c r="C655" s="32"/>
      <c r="D655" s="31"/>
    </row>
    <row r="656" s="3" customFormat="1" customHeight="1" spans="1:4">
      <c r="A656" s="31"/>
      <c r="B656" s="31"/>
      <c r="C656" s="32"/>
      <c r="D656" s="31"/>
    </row>
    <row r="657" s="3" customFormat="1" customHeight="1" spans="1:4">
      <c r="A657" s="31"/>
      <c r="B657" s="31"/>
      <c r="C657" s="32"/>
      <c r="D657" s="31"/>
    </row>
    <row r="658" s="3" customFormat="1" customHeight="1" spans="1:4">
      <c r="A658" s="31"/>
      <c r="B658" s="31"/>
      <c r="C658" s="32"/>
      <c r="D658" s="31"/>
    </row>
    <row r="659" s="3" customFormat="1" customHeight="1" spans="1:4">
      <c r="A659" s="31"/>
      <c r="B659" s="31"/>
      <c r="C659" s="32"/>
      <c r="D659" s="31"/>
    </row>
    <row r="660" s="3" customFormat="1" customHeight="1" spans="1:4">
      <c r="A660" s="31"/>
      <c r="B660" s="31"/>
      <c r="C660" s="32"/>
      <c r="D660" s="31"/>
    </row>
    <row r="661" s="3" customFormat="1" customHeight="1" spans="1:4">
      <c r="A661" s="31"/>
      <c r="B661" s="31"/>
      <c r="C661" s="32"/>
      <c r="D661" s="31"/>
    </row>
    <row r="662" s="3" customFormat="1" customHeight="1" spans="1:4">
      <c r="A662" s="31"/>
      <c r="B662" s="31"/>
      <c r="C662" s="32"/>
      <c r="D662" s="31"/>
    </row>
    <row r="663" s="3" customFormat="1" customHeight="1" spans="1:4">
      <c r="A663" s="31"/>
      <c r="B663" s="31"/>
      <c r="C663" s="32"/>
      <c r="D663" s="31"/>
    </row>
    <row r="664" s="3" customFormat="1" customHeight="1" spans="1:4">
      <c r="A664" s="31"/>
      <c r="B664" s="31"/>
      <c r="C664" s="32"/>
      <c r="D664" s="31"/>
    </row>
    <row r="665" s="3" customFormat="1" customHeight="1" spans="1:4">
      <c r="A665" s="31"/>
      <c r="B665" s="31"/>
      <c r="C665" s="32"/>
      <c r="D665" s="31"/>
    </row>
    <row r="666" s="3" customFormat="1" customHeight="1" spans="1:4">
      <c r="A666" s="31"/>
      <c r="B666" s="31"/>
      <c r="C666" s="32"/>
      <c r="D666" s="31"/>
    </row>
    <row r="667" s="3" customFormat="1" customHeight="1" spans="1:4">
      <c r="A667" s="31"/>
      <c r="B667" s="31"/>
      <c r="C667" s="32"/>
      <c r="D667" s="31"/>
    </row>
    <row r="668" s="3" customFormat="1" customHeight="1" spans="1:4">
      <c r="A668" s="31"/>
      <c r="B668" s="31"/>
      <c r="C668" s="32"/>
      <c r="D668" s="31"/>
    </row>
    <row r="669" s="3" customFormat="1" customHeight="1" spans="1:4">
      <c r="A669" s="31"/>
      <c r="B669" s="31"/>
      <c r="C669" s="32"/>
      <c r="D669" s="31"/>
    </row>
    <row r="670" s="3" customFormat="1" customHeight="1" spans="1:4">
      <c r="A670" s="31"/>
      <c r="B670" s="31"/>
      <c r="C670" s="32"/>
      <c r="D670" s="31"/>
    </row>
    <row r="671" s="3" customFormat="1" customHeight="1" spans="1:4">
      <c r="A671" s="31"/>
      <c r="B671" s="31"/>
      <c r="C671" s="32"/>
      <c r="D671" s="31"/>
    </row>
    <row r="672" s="3" customFormat="1" customHeight="1" spans="1:4">
      <c r="A672" s="31"/>
      <c r="B672" s="31"/>
      <c r="C672" s="32"/>
      <c r="D672" s="31"/>
    </row>
    <row r="673" s="3" customFormat="1" customHeight="1" spans="1:4">
      <c r="A673" s="31"/>
      <c r="B673" s="31"/>
      <c r="C673" s="32"/>
      <c r="D673" s="31"/>
    </row>
    <row r="674" s="3" customFormat="1" customHeight="1" spans="1:4">
      <c r="A674" s="31"/>
      <c r="B674" s="31"/>
      <c r="C674" s="32"/>
      <c r="D674" s="31"/>
    </row>
    <row r="675" s="3" customFormat="1" customHeight="1" spans="1:4">
      <c r="A675" s="31"/>
      <c r="B675" s="31"/>
      <c r="C675" s="32"/>
      <c r="D675" s="31"/>
    </row>
    <row r="676" s="3" customFormat="1" customHeight="1" spans="1:4">
      <c r="A676" s="31"/>
      <c r="B676" s="31"/>
      <c r="C676" s="32"/>
      <c r="D676" s="31"/>
    </row>
    <row r="677" s="3" customFormat="1" customHeight="1" spans="1:4">
      <c r="A677" s="31"/>
      <c r="B677" s="31"/>
      <c r="C677" s="32"/>
      <c r="D677" s="31"/>
    </row>
    <row r="678" s="3" customFormat="1" customHeight="1" spans="1:4">
      <c r="A678" s="31"/>
      <c r="B678" s="31"/>
      <c r="C678" s="32"/>
      <c r="D678" s="31"/>
    </row>
    <row r="679" s="3" customFormat="1" customHeight="1" spans="1:4">
      <c r="A679" s="31"/>
      <c r="B679" s="31"/>
      <c r="C679" s="32"/>
      <c r="D679" s="31"/>
    </row>
    <row r="680" s="3" customFormat="1" customHeight="1" spans="1:4">
      <c r="A680" s="31"/>
      <c r="B680" s="31"/>
      <c r="C680" s="32"/>
      <c r="D680" s="31"/>
    </row>
    <row r="681" s="3" customFormat="1" customHeight="1" spans="1:4">
      <c r="A681" s="31"/>
      <c r="B681" s="31"/>
      <c r="C681" s="32"/>
      <c r="D681" s="31"/>
    </row>
    <row r="682" s="3" customFormat="1" customHeight="1" spans="1:4">
      <c r="A682" s="31"/>
      <c r="B682" s="31"/>
      <c r="C682" s="32"/>
      <c r="D682" s="31"/>
    </row>
    <row r="683" s="3" customFormat="1" customHeight="1" spans="1:4">
      <c r="A683" s="31"/>
      <c r="B683" s="31"/>
      <c r="C683" s="32"/>
      <c r="D683" s="31"/>
    </row>
    <row r="684" s="3" customFormat="1" customHeight="1" spans="1:4">
      <c r="A684" s="31"/>
      <c r="B684" s="31"/>
      <c r="C684" s="32"/>
      <c r="D684" s="31"/>
    </row>
    <row r="685" s="3" customFormat="1" customHeight="1" spans="1:4">
      <c r="A685" s="31"/>
      <c r="B685" s="31"/>
      <c r="C685" s="32"/>
      <c r="D685" s="31"/>
    </row>
    <row r="686" s="3" customFormat="1" customHeight="1" spans="1:4">
      <c r="A686" s="31"/>
      <c r="B686" s="31"/>
      <c r="C686" s="32"/>
      <c r="D686" s="31"/>
    </row>
    <row r="687" s="3" customFormat="1" customHeight="1" spans="1:4">
      <c r="A687" s="31"/>
      <c r="B687" s="31"/>
      <c r="C687" s="32"/>
      <c r="D687" s="31"/>
    </row>
    <row r="688" s="3" customFormat="1" customHeight="1" spans="1:4">
      <c r="A688" s="31"/>
      <c r="B688" s="31"/>
      <c r="C688" s="32"/>
      <c r="D688" s="31"/>
    </row>
    <row r="689" s="3" customFormat="1" customHeight="1" spans="1:4">
      <c r="A689" s="31"/>
      <c r="B689" s="31"/>
      <c r="C689" s="32"/>
      <c r="D689" s="31"/>
    </row>
    <row r="690" s="3" customFormat="1" customHeight="1" spans="1:4">
      <c r="A690" s="31"/>
      <c r="B690" s="31"/>
      <c r="C690" s="32"/>
      <c r="D690" s="31"/>
    </row>
    <row r="691" s="3" customFormat="1" customHeight="1" spans="1:4">
      <c r="A691" s="31"/>
      <c r="B691" s="31"/>
      <c r="C691" s="32"/>
      <c r="D691" s="31"/>
    </row>
    <row r="692" s="3" customFormat="1" customHeight="1" spans="1:4">
      <c r="A692" s="31"/>
      <c r="B692" s="31"/>
      <c r="C692" s="32"/>
      <c r="D692" s="31"/>
    </row>
    <row r="693" s="3" customFormat="1" customHeight="1" spans="1:4">
      <c r="A693" s="31"/>
      <c r="B693" s="31"/>
      <c r="C693" s="32"/>
      <c r="D693" s="31"/>
    </row>
    <row r="694" s="3" customFormat="1" customHeight="1" spans="1:4">
      <c r="A694" s="31"/>
      <c r="B694" s="31"/>
      <c r="C694" s="32"/>
      <c r="D694" s="31"/>
    </row>
    <row r="695" s="3" customFormat="1" customHeight="1" spans="1:4">
      <c r="A695" s="31"/>
      <c r="B695" s="31"/>
      <c r="C695" s="32"/>
      <c r="D695" s="31"/>
    </row>
    <row r="696" s="3" customFormat="1" customHeight="1" spans="1:4">
      <c r="A696" s="31"/>
      <c r="B696" s="31"/>
      <c r="C696" s="32"/>
      <c r="D696" s="31"/>
    </row>
    <row r="697" s="3" customFormat="1" customHeight="1" spans="1:4">
      <c r="A697" s="31"/>
      <c r="B697" s="31"/>
      <c r="C697" s="32"/>
      <c r="D697" s="31"/>
    </row>
    <row r="698" s="3" customFormat="1" customHeight="1" spans="1:4">
      <c r="A698" s="31"/>
      <c r="B698" s="31"/>
      <c r="C698" s="32"/>
      <c r="D698" s="31"/>
    </row>
    <row r="699" s="3" customFormat="1" customHeight="1" spans="1:4">
      <c r="A699" s="31"/>
      <c r="B699" s="31"/>
      <c r="C699" s="32"/>
      <c r="D699" s="31"/>
    </row>
    <row r="700" s="3" customFormat="1" customHeight="1" spans="1:4">
      <c r="A700" s="31"/>
      <c r="B700" s="31"/>
      <c r="C700" s="32"/>
      <c r="D700" s="31"/>
    </row>
    <row r="701" s="3" customFormat="1" customHeight="1" spans="1:4">
      <c r="A701" s="31"/>
      <c r="B701" s="31"/>
      <c r="C701" s="32"/>
      <c r="D701" s="31"/>
    </row>
    <row r="702" s="3" customFormat="1" customHeight="1" spans="1:4">
      <c r="A702" s="31"/>
      <c r="B702" s="31"/>
      <c r="C702" s="32"/>
      <c r="D702" s="31"/>
    </row>
    <row r="703" s="3" customFormat="1" customHeight="1" spans="1:4">
      <c r="A703" s="31"/>
      <c r="B703" s="31"/>
      <c r="C703" s="32"/>
      <c r="D703" s="31"/>
    </row>
    <row r="704" s="3" customFormat="1" customHeight="1" spans="1:4">
      <c r="A704" s="31"/>
      <c r="B704" s="31"/>
      <c r="C704" s="32"/>
      <c r="D704" s="31"/>
    </row>
    <row r="705" s="3" customFormat="1" customHeight="1" spans="1:4">
      <c r="A705" s="31"/>
      <c r="B705" s="31"/>
      <c r="C705" s="32"/>
      <c r="D705" s="31"/>
    </row>
    <row r="706" s="3" customFormat="1" customHeight="1" spans="1:4">
      <c r="A706" s="31"/>
      <c r="B706" s="31"/>
      <c r="C706" s="32"/>
      <c r="D706" s="31"/>
    </row>
    <row r="707" s="3" customFormat="1" customHeight="1" spans="1:4">
      <c r="A707" s="31"/>
      <c r="B707" s="31"/>
      <c r="C707" s="32"/>
      <c r="D707" s="31"/>
    </row>
    <row r="708" s="3" customFormat="1" customHeight="1" spans="1:4">
      <c r="A708" s="31"/>
      <c r="B708" s="31"/>
      <c r="C708" s="32"/>
      <c r="D708" s="31"/>
    </row>
    <row r="709" s="3" customFormat="1" customHeight="1" spans="1:4">
      <c r="A709" s="31"/>
      <c r="B709" s="31"/>
      <c r="C709" s="32"/>
      <c r="D709" s="31"/>
    </row>
    <row r="710" s="3" customFormat="1" customHeight="1" spans="1:4">
      <c r="A710" s="31"/>
      <c r="B710" s="31"/>
      <c r="C710" s="32"/>
      <c r="D710" s="31"/>
    </row>
    <row r="711" s="3" customFormat="1" customHeight="1" spans="1:4">
      <c r="A711" s="31"/>
      <c r="B711" s="31"/>
      <c r="C711" s="32"/>
      <c r="D711" s="31"/>
    </row>
    <row r="712" s="3" customFormat="1" customHeight="1" spans="1:4">
      <c r="A712" s="31"/>
      <c r="B712" s="31"/>
      <c r="C712" s="32"/>
      <c r="D712" s="31"/>
    </row>
    <row r="713" s="3" customFormat="1" customHeight="1" spans="1:4">
      <c r="A713" s="31"/>
      <c r="B713" s="31"/>
      <c r="C713" s="32"/>
      <c r="D713" s="31"/>
    </row>
    <row r="714" s="3" customFormat="1" customHeight="1" spans="1:4">
      <c r="A714" s="31"/>
      <c r="B714" s="31"/>
      <c r="C714" s="32"/>
      <c r="D714" s="31"/>
    </row>
    <row r="715" s="3" customFormat="1" customHeight="1" spans="1:4">
      <c r="A715" s="31"/>
      <c r="B715" s="31"/>
      <c r="C715" s="32"/>
      <c r="D715" s="31"/>
    </row>
    <row r="716" s="3" customFormat="1" customHeight="1" spans="1:4">
      <c r="A716" s="31"/>
      <c r="B716" s="31"/>
      <c r="C716" s="32"/>
      <c r="D716" s="31"/>
    </row>
    <row r="717" s="3" customFormat="1" customHeight="1" spans="1:4">
      <c r="A717" s="31"/>
      <c r="B717" s="31"/>
      <c r="C717" s="32"/>
      <c r="D717" s="31"/>
    </row>
    <row r="718" s="3" customFormat="1" customHeight="1" spans="1:4">
      <c r="A718" s="31"/>
      <c r="B718" s="31"/>
      <c r="C718" s="32"/>
      <c r="D718" s="31"/>
    </row>
    <row r="719" s="3" customFormat="1" customHeight="1" spans="1:4">
      <c r="A719" s="31"/>
      <c r="B719" s="31"/>
      <c r="C719" s="32"/>
      <c r="D719" s="31"/>
    </row>
    <row r="720" s="3" customFormat="1" customHeight="1" spans="1:4">
      <c r="A720" s="31"/>
      <c r="B720" s="31"/>
      <c r="C720" s="32"/>
      <c r="D720" s="31"/>
    </row>
    <row r="721" s="3" customFormat="1" customHeight="1" spans="1:4">
      <c r="A721" s="31"/>
      <c r="B721" s="31"/>
      <c r="C721" s="32"/>
      <c r="D721" s="31"/>
    </row>
    <row r="722" s="3" customFormat="1" customHeight="1" spans="1:4">
      <c r="A722" s="31"/>
      <c r="B722" s="31"/>
      <c r="C722" s="32"/>
      <c r="D722" s="31"/>
    </row>
    <row r="723" s="3" customFormat="1" customHeight="1" spans="1:4">
      <c r="A723" s="31"/>
      <c r="B723" s="31"/>
      <c r="C723" s="32"/>
      <c r="D723" s="31"/>
    </row>
    <row r="724" s="3" customFormat="1" customHeight="1" spans="1:4">
      <c r="A724" s="31"/>
      <c r="B724" s="31"/>
      <c r="C724" s="32"/>
      <c r="D724" s="31"/>
    </row>
    <row r="725" s="3" customFormat="1" customHeight="1" spans="1:4">
      <c r="A725" s="31"/>
      <c r="B725" s="31"/>
      <c r="C725" s="32"/>
      <c r="D725" s="31"/>
    </row>
    <row r="726" s="3" customFormat="1" customHeight="1" spans="1:4">
      <c r="A726" s="31"/>
      <c r="B726" s="31"/>
      <c r="C726" s="32"/>
      <c r="D726" s="31"/>
    </row>
    <row r="727" s="3" customFormat="1" customHeight="1" spans="1:4">
      <c r="A727" s="31"/>
      <c r="B727" s="31"/>
      <c r="C727" s="32"/>
      <c r="D727" s="31"/>
    </row>
    <row r="728" s="3" customFormat="1" customHeight="1" spans="1:4">
      <c r="A728" s="31"/>
      <c r="B728" s="31"/>
      <c r="C728" s="32"/>
      <c r="D728" s="31"/>
    </row>
    <row r="729" s="3" customFormat="1" customHeight="1" spans="1:4">
      <c r="A729" s="31"/>
      <c r="B729" s="31"/>
      <c r="C729" s="32"/>
      <c r="D729" s="31"/>
    </row>
    <row r="730" s="3" customFormat="1" customHeight="1" spans="1:4">
      <c r="A730" s="31"/>
      <c r="B730" s="31"/>
      <c r="C730" s="32"/>
      <c r="D730" s="31"/>
    </row>
    <row r="731" s="3" customFormat="1" customHeight="1" spans="1:4">
      <c r="A731" s="31"/>
      <c r="B731" s="31"/>
      <c r="C731" s="32"/>
      <c r="D731" s="31"/>
    </row>
    <row r="732" s="3" customFormat="1" customHeight="1" spans="1:4">
      <c r="A732" s="31"/>
      <c r="B732" s="31"/>
      <c r="C732" s="32"/>
      <c r="D732" s="31"/>
    </row>
    <row r="733" s="3" customFormat="1" customHeight="1" spans="1:4">
      <c r="A733" s="31"/>
      <c r="B733" s="31"/>
      <c r="C733" s="32"/>
      <c r="D733" s="31"/>
    </row>
    <row r="734" s="3" customFormat="1" customHeight="1" spans="1:4">
      <c r="A734" s="31"/>
      <c r="B734" s="31"/>
      <c r="C734" s="32"/>
      <c r="D734" s="31"/>
    </row>
    <row r="735" s="3" customFormat="1" customHeight="1" spans="1:4">
      <c r="A735" s="31"/>
      <c r="B735" s="31"/>
      <c r="C735" s="32"/>
      <c r="D735" s="31"/>
    </row>
    <row r="736" s="3" customFormat="1" customHeight="1" spans="1:4">
      <c r="A736" s="31"/>
      <c r="B736" s="31"/>
      <c r="C736" s="32"/>
      <c r="D736" s="31"/>
    </row>
    <row r="737" s="3" customFormat="1" customHeight="1" spans="1:4">
      <c r="A737" s="31"/>
      <c r="B737" s="31"/>
      <c r="C737" s="32"/>
      <c r="D737" s="31"/>
    </row>
    <row r="738" s="3" customFormat="1" customHeight="1" spans="1:4">
      <c r="A738" s="31"/>
      <c r="B738" s="31"/>
      <c r="C738" s="32"/>
      <c r="D738" s="31"/>
    </row>
    <row r="739" s="3" customFormat="1" customHeight="1" spans="1:4">
      <c r="A739" s="31"/>
      <c r="B739" s="31"/>
      <c r="C739" s="32"/>
      <c r="D739" s="31"/>
    </row>
    <row r="740" s="3" customFormat="1" customHeight="1" spans="1:4">
      <c r="A740" s="31"/>
      <c r="B740" s="31"/>
      <c r="C740" s="32"/>
      <c r="D740" s="31"/>
    </row>
    <row r="741" s="3" customFormat="1" customHeight="1" spans="1:4">
      <c r="A741" s="31"/>
      <c r="B741" s="31"/>
      <c r="C741" s="32"/>
      <c r="D741" s="31"/>
    </row>
    <row r="742" s="3" customFormat="1" customHeight="1" spans="1:4">
      <c r="A742" s="31"/>
      <c r="B742" s="31"/>
      <c r="C742" s="32"/>
      <c r="D742" s="31"/>
    </row>
    <row r="743" s="3" customFormat="1" customHeight="1" spans="1:4">
      <c r="A743" s="31"/>
      <c r="B743" s="31"/>
      <c r="C743" s="32"/>
      <c r="D743" s="31"/>
    </row>
    <row r="744" s="3" customFormat="1" customHeight="1" spans="1:4">
      <c r="A744" s="31"/>
      <c r="B744" s="31"/>
      <c r="C744" s="32"/>
      <c r="D744" s="31"/>
    </row>
    <row r="745" s="3" customFormat="1" customHeight="1" spans="1:4">
      <c r="A745" s="31"/>
      <c r="B745" s="31"/>
      <c r="C745" s="32"/>
      <c r="D745" s="31"/>
    </row>
    <row r="746" s="3" customFormat="1" customHeight="1" spans="1:4">
      <c r="A746" s="31"/>
      <c r="B746" s="31"/>
      <c r="C746" s="32"/>
      <c r="D746" s="31"/>
    </row>
    <row r="747" s="3" customFormat="1" customHeight="1" spans="1:4">
      <c r="A747" s="31"/>
      <c r="B747" s="31"/>
      <c r="C747" s="32"/>
      <c r="D747" s="31"/>
    </row>
    <row r="748" s="3" customFormat="1" customHeight="1" spans="1:4">
      <c r="A748" s="31"/>
      <c r="B748" s="31"/>
      <c r="C748" s="32"/>
      <c r="D748" s="31"/>
    </row>
    <row r="749" s="3" customFormat="1" customHeight="1" spans="1:4">
      <c r="A749" s="31"/>
      <c r="B749" s="31"/>
      <c r="C749" s="32"/>
      <c r="D749" s="31"/>
    </row>
    <row r="750" s="3" customFormat="1" customHeight="1" spans="1:4">
      <c r="A750" s="31"/>
      <c r="B750" s="31"/>
      <c r="C750" s="32"/>
      <c r="D750" s="31"/>
    </row>
    <row r="751" s="3" customFormat="1" customHeight="1" spans="1:4">
      <c r="A751" s="31"/>
      <c r="B751" s="31"/>
      <c r="C751" s="32"/>
      <c r="D751" s="31"/>
    </row>
    <row r="752" s="3" customFormat="1" customHeight="1" spans="1:4">
      <c r="A752" s="31"/>
      <c r="B752" s="31"/>
      <c r="C752" s="32"/>
      <c r="D752" s="31"/>
    </row>
    <row r="753" s="3" customFormat="1" customHeight="1" spans="1:4">
      <c r="A753" s="31"/>
      <c r="B753" s="31"/>
      <c r="C753" s="32"/>
      <c r="D753" s="31"/>
    </row>
    <row r="754" s="3" customFormat="1" customHeight="1" spans="1:4">
      <c r="A754" s="31"/>
      <c r="B754" s="31"/>
      <c r="C754" s="32"/>
      <c r="D754" s="31"/>
    </row>
    <row r="755" s="3" customFormat="1" customHeight="1" spans="1:4">
      <c r="A755" s="31"/>
      <c r="B755" s="31"/>
      <c r="C755" s="32"/>
      <c r="D755" s="31"/>
    </row>
    <row r="756" s="3" customFormat="1" customHeight="1" spans="1:4">
      <c r="A756" s="31"/>
      <c r="B756" s="31"/>
      <c r="C756" s="32"/>
      <c r="D756" s="31"/>
    </row>
    <row r="757" customHeight="1" spans="1:4">
      <c r="A757" s="33"/>
      <c r="B757" s="33"/>
      <c r="C757" s="34"/>
      <c r="D757" s="33"/>
    </row>
    <row r="758" customHeight="1" spans="1:4">
      <c r="A758" s="33"/>
      <c r="B758" s="33"/>
      <c r="C758" s="34"/>
      <c r="D758" s="33"/>
    </row>
    <row r="759" customHeight="1" spans="1:4">
      <c r="A759" s="33"/>
      <c r="B759" s="33"/>
      <c r="C759" s="34"/>
      <c r="D759" s="33"/>
    </row>
    <row r="760" customHeight="1" spans="1:4">
      <c r="A760" s="33"/>
      <c r="B760" s="33"/>
      <c r="C760" s="34"/>
      <c r="D760" s="33"/>
    </row>
    <row r="761" customHeight="1" spans="1:4">
      <c r="A761" s="33"/>
      <c r="B761" s="33"/>
      <c r="C761" s="34"/>
      <c r="D761" s="33"/>
    </row>
    <row r="762" customHeight="1" spans="1:4">
      <c r="A762" s="33"/>
      <c r="B762" s="33"/>
      <c r="C762" s="34"/>
      <c r="D762" s="33"/>
    </row>
    <row r="763" customHeight="1" spans="1:4">
      <c r="A763" s="33"/>
      <c r="B763" s="33"/>
      <c r="C763" s="34"/>
      <c r="D763" s="33"/>
    </row>
    <row r="764" customHeight="1" spans="1:4">
      <c r="A764" s="33"/>
      <c r="B764" s="33"/>
      <c r="C764" s="34"/>
      <c r="D764" s="33"/>
    </row>
    <row r="765" customHeight="1" spans="1:4">
      <c r="A765" s="33"/>
      <c r="B765" s="33"/>
      <c r="C765" s="34"/>
      <c r="D765" s="33"/>
    </row>
    <row r="766" customHeight="1" spans="1:4">
      <c r="A766" s="33"/>
      <c r="B766" s="33"/>
      <c r="C766" s="34"/>
      <c r="D766" s="33"/>
    </row>
  </sheetData>
  <autoFilter ref="A3:D64">
    <extLst/>
  </autoFilter>
  <mergeCells count="12">
    <mergeCell ref="A4:A6"/>
    <mergeCell ref="A7:A9"/>
    <mergeCell ref="A10:A11"/>
    <mergeCell ref="A12:A15"/>
    <mergeCell ref="A16:A22"/>
    <mergeCell ref="A23:A29"/>
    <mergeCell ref="A30:A36"/>
    <mergeCell ref="A37:A43"/>
    <mergeCell ref="A44:A50"/>
    <mergeCell ref="A51:A57"/>
    <mergeCell ref="A58:A64"/>
    <mergeCell ref="A1:D2"/>
  </mergeCells>
  <conditionalFormatting sqref="C46">
    <cfRule type="duplicateValues" dxfId="0" priority="3" stopIfTrue="1"/>
    <cfRule type="duplicateValues" dxfId="0" priority="2" stopIfTrue="1"/>
    <cfRule type="duplicateValues" dxfId="0" priority="1" stopIfTrue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教材信息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雪兔</cp:lastModifiedBy>
  <dcterms:created xsi:type="dcterms:W3CDTF">2024-01-18T07:19:00Z</dcterms:created>
  <dcterms:modified xsi:type="dcterms:W3CDTF">2024-01-18T07:19:52Z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B55F5E75E63C4EF1B3A239F031A820D5_11</vt:lpwstr>
  </property>
  <property fmtid="{D5CDD505-2E9C-101B-9397-08002B2CF9AE}" pid="3" name="KSOProductBuildVer">
    <vt:lpwstr>2052-12.1.0.16120</vt:lpwstr>
  </property>
</Properties>
</file>